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1790" windowHeight="11085" tabRatio="838" activeTab="1"/>
  </bookViews>
  <sheets>
    <sheet name="ИТОГО " sheetId="33" r:id="rId1"/>
    <sheet name="Сводная" sheetId="1" r:id="rId2"/>
    <sheet name="Круглосуточный стационар" sheetId="6" r:id="rId3"/>
    <sheet name="ВМП" sheetId="34" r:id="rId4"/>
    <sheet name="КСГ Онко КС по СМО" sheetId="28" r:id="rId5"/>
    <sheet name="Дневной стационар" sheetId="7" r:id="rId6"/>
    <sheet name="КСГ Онко ДС по СМО" sheetId="29" r:id="rId7"/>
    <sheet name="КСГ Инф. ДС по СМО" sheetId="32" r:id="rId8"/>
    <sheet name="Посещения" sheetId="10" r:id="rId9"/>
    <sheet name="Обращения" sheetId="11" r:id="rId10"/>
    <sheet name="Скорая МП" sheetId="13" r:id="rId11"/>
    <sheet name="Капитал МС" sheetId="16" r:id="rId12"/>
    <sheet name="ВТБ" sheetId="17" r:id="rId13"/>
    <sheet name="МАКС" sheetId="19" r:id="rId14"/>
  </sheets>
  <definedNames>
    <definedName name="_xlnm.Print_Titles" localSheetId="6">'КСГ Онко ДС по СМО'!#REF!</definedName>
    <definedName name="_xlnm.Print_Titles" localSheetId="4">'КСГ Онко КС по СМО'!$A:$C</definedName>
    <definedName name="_xlnm.Print_Titles" localSheetId="1">Сводная!$A:$B</definedName>
    <definedName name="_xlnm.Print_Area" localSheetId="6">'КСГ Онко ДС по СМО'!$A$1:$X$31</definedName>
  </definedNames>
  <calcPr calcId="152511" iterateDelta="1E-4"/>
</workbook>
</file>

<file path=xl/sharedStrings.xml><?xml version="1.0" encoding="utf-8"?>
<sst xmlns="http://schemas.openxmlformats.org/spreadsheetml/2006/main" count="3480" uniqueCount="241">
  <si>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</si>
  <si>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</si>
  <si>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</si>
  <si>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</si>
  <si>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</si>
  <si>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</si>
  <si>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</si>
  <si>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</si>
  <si>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</si>
  <si>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</si>
  <si>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</si>
  <si>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</si>
  <si>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</si>
  <si>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</si>
  <si>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</si>
  <si>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</si>
  <si>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</si>
  <si>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</si>
  <si>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</si>
  <si>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</si>
  <si>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</si>
  <si>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Услуги в обращениях</t>
  </si>
  <si>
    <t>Скорая медицинская помощь, тромболизим</t>
  </si>
  <si>
    <t>Скорая медицинская помощь, подушевое финансирование</t>
  </si>
  <si>
    <t>Посещение, Центры здоровья</t>
  </si>
  <si>
    <t>Обращение, по подушевому фин-ю для МО с прикрепленным населением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</si>
  <si>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</si>
  <si>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</si>
  <si>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</si>
  <si>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</si>
  <si>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</si>
  <si>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Услуги диализа в посещениях</t>
  </si>
  <si>
    <t>Костромской филиал ООО ВТБ МС</t>
  </si>
  <si>
    <t>Лекарственная терапия при остром лейкозе, дети</t>
  </si>
  <si>
    <t>Лекарственная терапия при других злокачественных новообразованиях лимфоидной и кроветворной тканей, дети</t>
  </si>
  <si>
    <t>Лекарственная терапия при остром лейкозе, взрослые</t>
  </si>
  <si>
    <t>Лекарственная терапия при других злокачественных новообразованиях лимфоидной и кроветворной тканей, взрослые</t>
  </si>
  <si>
    <t>Лекарственная терапия злокачественных новообразований лимфоидной и кроветворной тканей с применением моноклональных антител, ингибиторов протеинкиназы</t>
  </si>
  <si>
    <t>№ КСГ</t>
  </si>
  <si>
    <t>КСГ</t>
  </si>
  <si>
    <t>Вирусный гепатит B хронический, лекарственная терапия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</si>
  <si>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</si>
  <si>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</si>
  <si>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</si>
  <si>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</si>
  <si>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</si>
  <si>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</si>
  <si>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</si>
  <si>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(без онкологии и реабилитации)</t>
  </si>
  <si>
    <t>Дневной стационар, случаи госпитализации - ОНКОЛОГИЯ</t>
  </si>
  <si>
    <t>Посещения и УЕТ, Стоматология</t>
  </si>
  <si>
    <t>Объемы - УЕТ</t>
  </si>
  <si>
    <t>Объемы -УЕТ</t>
  </si>
  <si>
    <t>Обращения и УЕТ, Стоматология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</si>
  <si>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</si>
  <si>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</si>
  <si>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</si>
  <si>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</si>
  <si>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</si>
  <si>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</si>
  <si>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</si>
  <si>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</si>
  <si>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</si>
  <si>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</si>
  <si>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"Костромской центр СВМП"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</si>
  <si>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</si>
  <si>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</si>
  <si>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</si>
  <si>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 xml:space="preserve">ОГБУЗ "Стоматологическая поликлиника № 1 города 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</si>
  <si>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</si>
  <si>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</si>
  <si>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</si>
  <si>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</si>
  <si>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</si>
  <si>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</si>
  <si>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</si>
  <si>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</si>
  <si>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</si>
  <si>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</si>
  <si>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</si>
  <si>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</si>
  <si>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</si>
  <si>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</si>
  <si>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</si>
  <si>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</si>
  <si>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</si>
  <si>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</si>
  <si>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</si>
  <si>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</si>
  <si>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</si>
  <si>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</si>
  <si>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</si>
  <si>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Федеральное казенное учреждение здравоохранения "Медико-санитарная часть Министерства внутренних дел Российской Федерации по Костромской области"</t>
  </si>
  <si>
    <t>НУЗ "Узловая поликлиника на ст. Буй ОАО "РЖД"</t>
  </si>
  <si>
    <t>НУЗ "Узловая поликлиника на ст. Шарья ОАО "РЖД"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</si>
  <si>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</si>
  <si>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</si>
  <si>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</si>
  <si>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ЗАО «Санаторий имени Воровского» (Ярославская обл.)</t>
  </si>
  <si>
    <t xml:space="preserve">ООО "Центр красоты и здоровья" </t>
  </si>
  <si>
    <t>ООО "Дент Аль"</t>
  </si>
  <si>
    <t xml:space="preserve">ООО "ЗУБиК" </t>
  </si>
  <si>
    <t>ООО "Зубной чародей"</t>
  </si>
  <si>
    <t>ООО "Кристалл"</t>
  </si>
  <si>
    <t xml:space="preserve">ООО "Оптима" </t>
  </si>
  <si>
    <t>ООО "Гинеколог и Я"</t>
  </si>
  <si>
    <t>ООО "КОЦ "Прозрение"</t>
  </si>
  <si>
    <t>ООО "Хирургия глаза"</t>
  </si>
  <si>
    <t>ООО "Медицинский центр "Здоровье"</t>
  </si>
  <si>
    <t>ООО "МЦ "Мирт"</t>
  </si>
  <si>
    <t>ООО "Мир здоровья"</t>
  </si>
  <si>
    <t xml:space="preserve">ООО "ЦАХ" </t>
  </si>
  <si>
    <t>ООО "ЛДЦ МИБС-Кострома"</t>
  </si>
  <si>
    <t>ООО "МРТ - Эксперт Кострома"</t>
  </si>
  <si>
    <t>ООО «МИРТ-МРТ»</t>
  </si>
  <si>
    <t>ООО "МРТ - Центр"</t>
  </si>
  <si>
    <t>ООО "Мать и дитя Ярославль"</t>
  </si>
  <si>
    <t>ООО "Мать и дитя Кострома"</t>
  </si>
  <si>
    <t>ООО «Медицинский центр "Юнона"  (г. Ярославль)</t>
  </si>
  <si>
    <t>ООО "ЭКО центр" (г. Москва)</t>
  </si>
  <si>
    <t>ООО «Клиника Современной Медицины» (г. Иваново)</t>
  </si>
  <si>
    <t>ООО «ЦЕНТР ЭКО»</t>
  </si>
  <si>
    <t>ООО "М - Лайн"</t>
  </si>
  <si>
    <t>Объемы и стоимости медицинской помощи на 2019 год, распределенные между медицинскими организациями и страховыми медицинскими организациями</t>
  </si>
  <si>
    <t>Код</t>
  </si>
  <si>
    <t>ds12.001</t>
  </si>
  <si>
    <t>ds12.002</t>
  </si>
  <si>
    <t>Вирусный гепатит C хронический, лекарственная терапия (уровень 1)</t>
  </si>
  <si>
    <t>ds12.003</t>
  </si>
  <si>
    <t>Вирусный гепатит C хронический, лекарственная терапия (уровень 2)</t>
  </si>
  <si>
    <t>ds12.004</t>
  </si>
  <si>
    <t>Вирусный гепатит C хронический, лекарственная терапия (уровень 3)</t>
  </si>
  <si>
    <t>st05.006</t>
  </si>
  <si>
    <t xml:space="preserve">Лекарственная терапия при остром лейкозе, взрослые </t>
  </si>
  <si>
    <t>st05.007</t>
  </si>
  <si>
    <t>st05.008</t>
  </si>
  <si>
    <t>Лекарственная терапия при доброкачественных
заболеваниях крови и пузырном заносе</t>
  </si>
  <si>
    <t>st05.009</t>
  </si>
  <si>
    <t>st05.010</t>
  </si>
  <si>
    <t>st05.011</t>
  </si>
  <si>
    <t>st08.001</t>
  </si>
  <si>
    <t>Лекарственная терапия при злокачественных
новообразованиях других локализаций (кроме лимфоидной и кроветворной тканей), дети</t>
  </si>
  <si>
    <t>st19.027</t>
  </si>
  <si>
    <t>Лекарственная терапия при злокачественных
новообразованиях (кроме лимфоидной и кроветворной тканей), взрослые (уровень 1)</t>
  </si>
  <si>
    <t>st19.028</t>
  </si>
  <si>
    <t>Лекарственная терапия при злокачественных
новообразованиях (кроме лимфоидной и кроветворной тканей), взрослые (уровень 2)</t>
  </si>
  <si>
    <t>st19.029</t>
  </si>
  <si>
    <t>Лекарственная терапия при злокачественных
новообразованиях (кроме лимфоидной и кроветворной тканей), взрослые (уровень 3)</t>
  </si>
  <si>
    <t>st19.030</t>
  </si>
  <si>
    <t>Лекарственная терапия при злокачественных
новообразованиях (кроме лимфоидной и кроветворной тканей), взрослые (уровень 4)</t>
  </si>
  <si>
    <t>st19.031</t>
  </si>
  <si>
    <t>Лекарственная терапия при злокачественных
новообразованиях (кроме лимфоидной и кроветворной тканей), взрослые (уровень 5)</t>
  </si>
  <si>
    <t>st19.032</t>
  </si>
  <si>
    <t>Лекарственная терапия при злокачественных
новообразованиях (кроме лимфоидной и кроветворной тканей), взрослые (уровень 6)</t>
  </si>
  <si>
    <t>st19.033</t>
  </si>
  <si>
    <t>Лекарственная терапия при злокачественных
новообразованиях (кроме лимфоидной и кроветворной тканей), взрослые (уровень 7)</t>
  </si>
  <si>
    <t>st19.034</t>
  </si>
  <si>
    <t>Лекарственная терапия при злокачественных
новообразованиях (кроме лимфоидной и кроветворной тканей), взрослые (уровень 8)</t>
  </si>
  <si>
    <t>st19.035</t>
  </si>
  <si>
    <t>Лекарственная терапия при злокачественных
новообразованиях (кроме лимфоидной и кроветворной тканей), взрослые (уровень 9)</t>
  </si>
  <si>
    <t>st19.036</t>
  </si>
  <si>
    <t>Лекарственная терапия при злокачественных
новообразованиях (кроме лимфоидной и кроветворной тканей), взрослые (уровень 10)</t>
  </si>
  <si>
    <t>st19.049</t>
  </si>
  <si>
    <t>Лучевая терапия в сочетании с лекарственной терапией (уровень 1)</t>
  </si>
  <si>
    <t>st19.050</t>
  </si>
  <si>
    <t>Лучевая терапия в сочетании с лекарственной терапией (уровень 2)</t>
  </si>
  <si>
    <t>st19.051</t>
  </si>
  <si>
    <t>Лучевая терапия в сочетании с лекарственной терапией (уровень 3)</t>
  </si>
  <si>
    <t>st19.052</t>
  </si>
  <si>
    <t>Лучевая терапия в сочетании с лекарственной терапией (уровень 4)</t>
  </si>
  <si>
    <t>st19.053</t>
  </si>
  <si>
    <t>Лучевая терапия в сочетании с лекарственной терапией (уровень 5)</t>
  </si>
  <si>
    <t>st19.054</t>
  </si>
  <si>
    <t>Лучевая терапия в сочетании с лекарственной терапией (уровень 6)</t>
  </si>
  <si>
    <t>st19.055</t>
  </si>
  <si>
    <t>Лучевая терапия в сочетании с лекарственной терапией (уровень 7)</t>
  </si>
  <si>
    <t xml:space="preserve">Код </t>
  </si>
  <si>
    <t>ds05.003</t>
  </si>
  <si>
    <t>ds05.004</t>
  </si>
  <si>
    <t>Лекарственная терапия при других злокачественных
новообразованиях лимфоидной и кроветворной тканей, взрослые</t>
  </si>
  <si>
    <t>ds05.005</t>
  </si>
  <si>
    <t>ds05.006</t>
  </si>
  <si>
    <t>ds05.007</t>
  </si>
  <si>
    <t>ds05.008</t>
  </si>
  <si>
    <t>Лекарственная терапия при других злокачественных
новообразованиях лимфоидной и кроветворной тканей, дети</t>
  </si>
  <si>
    <t>ds19.011</t>
  </si>
  <si>
    <t>ds19.012</t>
  </si>
  <si>
    <t>ds19.013</t>
  </si>
  <si>
    <t>ds19.014</t>
  </si>
  <si>
    <t>ds19.015</t>
  </si>
  <si>
    <t>ds19.018</t>
  </si>
  <si>
    <t>ds19.019</t>
  </si>
  <si>
    <t>ds19.020</t>
  </si>
  <si>
    <t>ds19.021</t>
  </si>
  <si>
    <t>ds19.022</t>
  </si>
  <si>
    <t>ds19.023</t>
  </si>
  <si>
    <t>ds19.024</t>
  </si>
  <si>
    <t>ds19.025</t>
  </si>
  <si>
    <t>ds19.026</t>
  </si>
  <si>
    <t>ds19.027</t>
  </si>
  <si>
    <t>в т.ч. ДН</t>
  </si>
  <si>
    <t>Посещение, по подушевому фин-ю для МО с прикрепленным населением, в том числе посещения для проведения диспансерного наблюдения (ДН)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</si>
  <si>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2019 год, распределенные между медицинскими организациями и страховыми медицинскими организациями</t>
  </si>
  <si>
    <t>СВОДНАЯ. ПРИЛОЖЕНИЕ № 1</t>
  </si>
  <si>
    <t>СВОДНАЯ. ПРИЛОЖЕНИЕ № 2</t>
  </si>
  <si>
    <t xml:space="preserve">ИТОГО. ФИНАНСИРОВАНИЕ </t>
  </si>
  <si>
    <t>Посещение, все виды диспансеризации и медицинских осмотров, в том числе при первом посещении по поводу диспансерного наблюдения</t>
  </si>
  <si>
    <t>Стоимость медицинской помощи на 2019 год</t>
  </si>
  <si>
    <t>Посещение, за единицу медицинской помощи, медицинская услуга "Школа пациента" (ШП)</t>
  </si>
  <si>
    <t>Обращение, за единицу медицинской помощи, медицинская услуга "Школа пациента" (ШП)</t>
  </si>
  <si>
    <t>Объемы - ШП</t>
  </si>
  <si>
    <t>Объемы - услуги диализа</t>
  </si>
  <si>
    <t>Объемы - Посещение</t>
  </si>
  <si>
    <t>Объемы - услуга ШП</t>
  </si>
  <si>
    <t>Объемы - Обращение</t>
  </si>
  <si>
    <t>Объемы - обращение</t>
  </si>
  <si>
    <t>Объемы медицинской помощи по отдельных КСГ для круглосуточного стационара (Лекарственная и лучевая терапия при злокачественных новообразованиях) на 2019 год, распределенные между медицинскими организациями и страховыми медицинскими организациями</t>
  </si>
  <si>
    <t>Объемы медицинской помощи по отдельным КСГ для дневного стационара  (Лекарственная и лучевая терапия при злокачественных новообразованиях) на 2019 год, распределенные между медицинскими организациями и страховыми медицинскими организациями</t>
  </si>
  <si>
    <t>к Протоколу № 6 заседания комиссии по разработке ТП ОМС от 30.05.2019 года</t>
  </si>
  <si>
    <t>ПЛАНОВЫЕ ОБЪЕМЫ</t>
  </si>
  <si>
    <t>высокотехнологичной медицинской помощи на 2019 год</t>
  </si>
  <si>
    <t>№ группы ВМП</t>
  </si>
  <si>
    <t>Объемы на 2019 год</t>
  </si>
  <si>
    <t>Сумма, руб.</t>
  </si>
  <si>
    <t>Случаи</t>
  </si>
  <si>
    <t>Абдоминальная хирургия</t>
  </si>
  <si>
    <t>ИТОГО:</t>
  </si>
  <si>
    <t>Гастроэнтерология</t>
  </si>
  <si>
    <t>Нейрохирургия</t>
  </si>
  <si>
    <t>Онкология</t>
  </si>
  <si>
    <t>Оториноларингология</t>
  </si>
  <si>
    <t>Офтальмология</t>
  </si>
  <si>
    <t>Сердечно-сосудистая хирургия</t>
  </si>
  <si>
    <t>Травматология и ортопедия</t>
  </si>
  <si>
    <t>Урология</t>
  </si>
  <si>
    <t>Челюстно-лицевая хирургия</t>
  </si>
  <si>
    <t>ВСЕГО:</t>
  </si>
  <si>
    <t>Ревматология</t>
  </si>
  <si>
    <t>Акушерство и гинекология</t>
  </si>
  <si>
    <t>ООО "МЦ"МИРТ"</t>
  </si>
  <si>
    <t>Итого по ВМП на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</si>
</sst>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999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4">
    <xf numFmtId="0" fontId="0" fillId="0" borderId="0"/>
    <xf numFmtId="0" fontId="33" fillId="0" borderId="0"/>
    <xf numFmtId="0" fontId="29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45" fillId="0" borderId="0"/>
    <xf numFmtId="0" fontId="48" fillId="0" borderId="0"/>
  </cellStyleXfs>
  <cellXfs count="314">
    <xf numFmtId="0" fontId="0" fillId="0" borderId="0" xfId="0"/>
    <xf numFmtId="0" fontId="30" fillId="0" borderId="0" xfId="0" applyFont="1" applyAlignment="1">
      <alignment horizontal="center" vertical="center"/>
    </xf>
    <xf numFmtId="0" fontId="31" fillId="0" borderId="0" xfId="0" applyFont="1" applyFill="1" applyAlignment="1">
      <alignment horizontal="right"/>
    </xf>
    <xf numFmtId="0" fontId="30" fillId="0" borderId="0" xfId="0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31" fillId="0" borderId="0" xfId="0" applyFont="1" applyFill="1" applyAlignment="1">
      <alignment horizontal="right" wrapText="1"/>
    </xf>
    <xf numFmtId="4" fontId="30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vertical="center"/>
    </xf>
    <xf numFmtId="4" fontId="30" fillId="0" borderId="0" xfId="0" applyNumberFormat="1" applyFont="1" applyFill="1" applyAlignment="1">
      <alignment vertical="center"/>
    </xf>
    <xf numFmtId="4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4" fillId="0" borderId="0" xfId="1" applyFont="1" applyAlignment="1">
      <alignment vertical="center"/>
    </xf>
    <xf numFmtId="0" fontId="30" fillId="0" borderId="0" xfId="1" applyFont="1" applyAlignment="1">
      <alignment vertical="center"/>
    </xf>
    <xf numFmtId="0" fontId="30" fillId="0" borderId="0" xfId="1" applyFont="1" applyFill="1" applyAlignment="1">
      <alignment horizontal="center" vertical="center"/>
    </xf>
    <xf numFmtId="0" fontId="30" fillId="0" borderId="0" xfId="1" applyFont="1" applyAlignment="1">
      <alignment horizontal="center" vertical="center"/>
    </xf>
    <xf numFmtId="4" fontId="30" fillId="0" borderId="0" xfId="1" applyNumberFormat="1" applyFont="1" applyAlignment="1">
      <alignment vertical="center"/>
    </xf>
    <xf numFmtId="0" fontId="30" fillId="0" borderId="0" xfId="1" applyFont="1" applyFill="1" applyAlignment="1">
      <alignment vertical="center"/>
    </xf>
    <xf numFmtId="4" fontId="30" fillId="0" borderId="8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vertical="center"/>
    </xf>
    <xf numFmtId="4" fontId="30" fillId="0" borderId="0" xfId="1" applyNumberFormat="1" applyFont="1" applyBorder="1" applyAlignment="1">
      <alignment vertical="center"/>
    </xf>
    <xf numFmtId="3" fontId="30" fillId="0" borderId="0" xfId="1" applyNumberFormat="1" applyFont="1" applyAlignment="1">
      <alignment vertical="center"/>
    </xf>
    <xf numFmtId="4" fontId="32" fillId="0" borderId="0" xfId="1" applyNumberFormat="1" applyFont="1" applyAlignment="1">
      <alignment vertical="center"/>
    </xf>
    <xf numFmtId="0" fontId="30" fillId="0" borderId="0" xfId="0" applyFont="1" applyBorder="1" applyAlignment="1">
      <alignment vertical="center"/>
    </xf>
    <xf numFmtId="0" fontId="31" fillId="0" borderId="0" xfId="1" applyFont="1" applyAlignment="1">
      <alignment vertical="center"/>
    </xf>
    <xf numFmtId="4" fontId="30" fillId="0" borderId="0" xfId="1" applyNumberFormat="1" applyFont="1" applyFill="1" applyAlignment="1">
      <alignment vertical="center"/>
    </xf>
    <xf numFmtId="0" fontId="39" fillId="0" borderId="8" xfId="0" applyFont="1" applyFill="1" applyBorder="1" applyAlignment="1">
      <alignment horizontal="left" vertical="center" wrapText="1"/>
    </xf>
    <xf numFmtId="0" fontId="39" fillId="0" borderId="8" xfId="1" applyFont="1" applyBorder="1" applyAlignment="1">
      <alignment horizontal="center" vertical="center" wrapText="1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Fill="1" applyAlignment="1">
      <alignment vertical="center"/>
    </xf>
    <xf numFmtId="4" fontId="31" fillId="0" borderId="0" xfId="0" applyNumberFormat="1" applyFont="1" applyFill="1" applyAlignment="1">
      <alignment horizontal="right" wrapText="1"/>
    </xf>
    <xf numFmtId="3" fontId="30" fillId="0" borderId="8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3" fontId="32" fillId="0" borderId="8" xfId="1" applyNumberFormat="1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Fill="1" applyAlignment="1">
      <alignment vertical="center"/>
    </xf>
    <xf numFmtId="0" fontId="35" fillId="12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/>
    </xf>
    <xf numFmtId="0" fontId="35" fillId="10" borderId="8" xfId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2" fillId="0" borderId="8" xfId="1" applyNumberFormat="1" applyFont="1" applyFill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3" fontId="30" fillId="0" borderId="8" xfId="1" applyNumberFormat="1" applyFont="1" applyBorder="1" applyAlignment="1">
      <alignment horizontal="center" vertical="center"/>
    </xf>
    <xf numFmtId="3" fontId="32" fillId="0" borderId="8" xfId="1" applyNumberFormat="1" applyFont="1" applyBorder="1" applyAlignment="1">
      <alignment horizontal="center" vertical="center"/>
    </xf>
    <xf numFmtId="4" fontId="32" fillId="0" borderId="8" xfId="1" applyNumberFormat="1" applyFont="1" applyBorder="1" applyAlignment="1">
      <alignment horizontal="center" vertical="center"/>
    </xf>
    <xf numFmtId="3" fontId="32" fillId="1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 wrapText="1"/>
    </xf>
    <xf numFmtId="4" fontId="35" fillId="13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 wrapText="1"/>
    </xf>
    <xf numFmtId="4" fontId="35" fillId="4" borderId="8" xfId="1" applyNumberFormat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 wrapText="1"/>
    </xf>
    <xf numFmtId="4" fontId="35" fillId="9" borderId="8" xfId="1" applyNumberFormat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 wrapText="1"/>
    </xf>
    <xf numFmtId="4" fontId="35" fillId="10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2" fillId="12" borderId="8" xfId="1" applyFont="1" applyFill="1" applyBorder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44" fillId="13" borderId="8" xfId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34" fillId="0" borderId="8" xfId="1" applyFont="1" applyBorder="1" applyAlignment="1">
      <alignment horizontal="center" vertical="center" wrapText="1"/>
    </xf>
    <xf numFmtId="4" fontId="34" fillId="0" borderId="8" xfId="1" applyNumberFormat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3" fontId="30" fillId="14" borderId="8" xfId="1" applyNumberFormat="1" applyFont="1" applyFill="1" applyBorder="1" applyAlignment="1">
      <alignment horizontal="center" vertical="center"/>
    </xf>
    <xf numFmtId="4" fontId="30" fillId="14" borderId="8" xfId="1" applyNumberFormat="1" applyFont="1" applyFill="1" applyBorder="1" applyAlignment="1">
      <alignment horizontal="center" vertical="center"/>
    </xf>
    <xf numFmtId="3" fontId="32" fillId="14" borderId="8" xfId="1" applyNumberFormat="1" applyFont="1" applyFill="1" applyBorder="1" applyAlignment="1">
      <alignment horizontal="center" vertical="center"/>
    </xf>
    <xf numFmtId="4" fontId="32" fillId="14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14" borderId="8" xfId="1" applyFont="1" applyFill="1" applyBorder="1" applyAlignment="1">
      <alignment vertical="center"/>
    </xf>
    <xf numFmtId="0" fontId="32" fillId="13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2" fillId="14" borderId="8" xfId="1" applyFont="1" applyFill="1" applyBorder="1" applyAlignment="1">
      <alignment horizontal="center" vertical="center"/>
    </xf>
    <xf numFmtId="0" fontId="30" fillId="14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13" borderId="8" xfId="1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46" fillId="0" borderId="8" xfId="32" applyFont="1" applyBorder="1" applyAlignment="1">
      <alignment horizontal="center" vertical="center"/>
    </xf>
    <xf numFmtId="2" fontId="46" fillId="0" borderId="8" xfId="32" applyNumberFormat="1" applyFont="1" applyBorder="1" applyAlignment="1">
      <alignment wrapText="1"/>
    </xf>
    <xf numFmtId="0" fontId="46" fillId="14" borderId="8" xfId="32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4" fontId="46" fillId="0" borderId="8" xfId="0" applyNumberFormat="1" applyFont="1" applyBorder="1" applyAlignment="1">
      <alignment wrapText="1"/>
    </xf>
    <xf numFmtId="0" fontId="46" fillId="0" borderId="8" xfId="0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13" borderId="7" xfId="1" applyNumberFormat="1" applyFont="1" applyFill="1" applyBorder="1" applyAlignment="1">
      <alignment horizontal="center" vertical="center"/>
    </xf>
    <xf numFmtId="4" fontId="32" fillId="13" borderId="7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3" fontId="30" fillId="12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 wrapText="1"/>
    </xf>
    <xf numFmtId="0" fontId="30" fillId="9" borderId="8" xfId="1" applyFont="1" applyFill="1" applyBorder="1" applyAlignment="1">
      <alignment horizontal="center" vertical="center" wrapText="1"/>
    </xf>
    <xf numFmtId="0" fontId="32" fillId="13" borderId="8" xfId="1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6" fillId="0" borderId="0" xfId="32" applyFont="1"/>
    <xf numFmtId="3" fontId="42" fillId="0" borderId="8" xfId="32" applyNumberFormat="1" applyFont="1" applyBorder="1" applyAlignment="1">
      <alignment horizontal="center" vertical="center" wrapText="1"/>
    </xf>
    <xf numFmtId="4" fontId="42" fillId="0" borderId="8" xfId="32" applyNumberFormat="1" applyFont="1" applyBorder="1" applyAlignment="1">
      <alignment horizontal="center" vertical="center" wrapText="1"/>
    </xf>
    <xf numFmtId="0" fontId="36" fillId="0" borderId="8" xfId="32" applyFont="1" applyBorder="1"/>
    <xf numFmtId="3" fontId="36" fillId="0" borderId="8" xfId="32" applyNumberFormat="1" applyFont="1" applyBorder="1"/>
    <xf numFmtId="4" fontId="36" fillId="0" borderId="8" xfId="32" applyNumberFormat="1" applyFont="1" applyBorder="1"/>
    <xf numFmtId="0" fontId="36" fillId="16" borderId="8" xfId="32" applyFont="1" applyFill="1" applyBorder="1" applyAlignment="1">
      <alignment horizontal="right"/>
    </xf>
    <xf numFmtId="3" fontId="36" fillId="16" borderId="8" xfId="32" applyNumberFormat="1" applyFont="1" applyFill="1" applyBorder="1"/>
    <xf numFmtId="4" fontId="36" fillId="16" borderId="8" xfId="32" applyNumberFormat="1" applyFont="1" applyFill="1" applyBorder="1"/>
    <xf numFmtId="0" fontId="51" fillId="0" borderId="12" xfId="33" applyFont="1" applyFill="1" applyBorder="1"/>
    <xf numFmtId="4" fontId="36" fillId="0" borderId="8" xfId="32" applyNumberFormat="1" applyFont="1" applyFill="1" applyBorder="1"/>
    <xf numFmtId="0" fontId="51" fillId="0" borderId="12" xfId="33" applyFont="1" applyBorder="1"/>
    <xf numFmtId="0" fontId="49" fillId="17" borderId="8" xfId="32" applyFont="1" applyFill="1" applyBorder="1" applyAlignment="1">
      <alignment horizontal="right"/>
    </xf>
    <xf numFmtId="3" fontId="49" fillId="17" borderId="8" xfId="32" applyNumberFormat="1" applyFont="1" applyFill="1" applyBorder="1"/>
    <xf numFmtId="4" fontId="49" fillId="17" borderId="8" xfId="32" applyNumberFormat="1" applyFont="1" applyFill="1" applyBorder="1"/>
    <xf numFmtId="0" fontId="52" fillId="0" borderId="0" xfId="32" applyFont="1"/>
    <xf numFmtId="3" fontId="36" fillId="0" borderId="8" xfId="32" applyNumberFormat="1" applyFont="1" applyFill="1" applyBorder="1"/>
    <xf numFmtId="4" fontId="36" fillId="0" borderId="0" xfId="32" applyNumberFormat="1" applyFont="1"/>
    <xf numFmtId="0" fontId="37" fillId="0" borderId="0" xfId="32" applyFont="1"/>
    <xf numFmtId="0" fontId="43" fillId="18" borderId="8" xfId="32" applyFont="1" applyFill="1" applyBorder="1" applyAlignment="1">
      <alignment horizontal="center" vertical="center" wrapText="1"/>
    </xf>
    <xf numFmtId="3" fontId="43" fillId="18" borderId="8" xfId="32" applyNumberFormat="1" applyFont="1" applyFill="1" applyBorder="1" applyAlignment="1">
      <alignment horizontal="center" vertical="center"/>
    </xf>
    <xf numFmtId="4" fontId="43" fillId="18" borderId="8" xfId="32" applyNumberFormat="1" applyFont="1" applyFill="1" applyBorder="1" applyAlignment="1">
      <alignment horizontal="center" vertical="center"/>
    </xf>
    <xf numFmtId="3" fontId="36" fillId="0" borderId="0" xfId="32" applyNumberFormat="1" applyFont="1"/>
    <xf numFmtId="4" fontId="32" fillId="13" borderId="8" xfId="1" applyNumberFormat="1" applyFont="1" applyFill="1" applyBorder="1" applyAlignment="1">
      <alignment horizontal="center" vertical="center"/>
    </xf>
    <xf numFmtId="3" fontId="36" fillId="14" borderId="8" xfId="32" applyNumberFormat="1" applyFont="1" applyFill="1" applyBorder="1"/>
    <xf numFmtId="0" fontId="34" fillId="13" borderId="8" xfId="1" applyFont="1" applyFill="1" applyBorder="1" applyAlignment="1">
      <alignment horizontal="left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4" fillId="0" borderId="8" xfId="1" applyFont="1" applyBorder="1" applyAlignment="1">
      <alignment horizontal="center" vertical="center" wrapText="1"/>
    </xf>
    <xf numFmtId="4" fontId="34" fillId="0" borderId="8" xfId="1" applyNumberFormat="1" applyFont="1" applyBorder="1" applyAlignment="1">
      <alignment horizontal="center" vertical="center" wrapText="1"/>
    </xf>
    <xf numFmtId="0" fontId="32" fillId="2" borderId="8" xfId="1" applyFont="1" applyFill="1" applyBorder="1" applyAlignment="1">
      <alignment horizontal="center" vertical="center"/>
    </xf>
    <xf numFmtId="4" fontId="32" fillId="2" borderId="8" xfId="1" applyNumberFormat="1" applyFont="1" applyFill="1" applyBorder="1" applyAlignment="1">
      <alignment horizontal="center" vertical="center"/>
    </xf>
    <xf numFmtId="0" fontId="32" fillId="3" borderId="8" xfId="1" applyFont="1" applyFill="1" applyBorder="1" applyAlignment="1">
      <alignment horizontal="center" vertical="center"/>
    </xf>
    <xf numFmtId="4" fontId="32" fillId="3" borderId="8" xfId="1" applyNumberFormat="1" applyFont="1" applyFill="1" applyBorder="1" applyAlignment="1">
      <alignment horizontal="center" vertical="center"/>
    </xf>
    <xf numFmtId="0" fontId="32" fillId="4" borderId="8" xfId="1" applyFont="1" applyFill="1" applyBorder="1" applyAlignment="1">
      <alignment horizontal="center" vertical="center"/>
    </xf>
    <xf numFmtId="4" fontId="32" fillId="4" borderId="8" xfId="1" applyNumberFormat="1" applyFont="1" applyFill="1" applyBorder="1" applyAlignment="1">
      <alignment horizontal="center" vertical="center"/>
    </xf>
    <xf numFmtId="0" fontId="32" fillId="5" borderId="8" xfId="1" applyFont="1" applyFill="1" applyBorder="1" applyAlignment="1">
      <alignment horizontal="center" vertical="center"/>
    </xf>
    <xf numFmtId="4" fontId="32" fillId="5" borderId="8" xfId="1" applyNumberFormat="1" applyFont="1" applyFill="1" applyBorder="1" applyAlignment="1">
      <alignment horizontal="center" vertical="center"/>
    </xf>
    <xf numFmtId="0" fontId="32" fillId="6" borderId="8" xfId="1" applyFont="1" applyFill="1" applyBorder="1" applyAlignment="1">
      <alignment horizontal="center" vertical="center"/>
    </xf>
    <xf numFmtId="4" fontId="32" fillId="6" borderId="8" xfId="1" applyNumberFormat="1" applyFont="1" applyFill="1" applyBorder="1" applyAlignment="1">
      <alignment horizontal="center" vertical="center"/>
    </xf>
    <xf numFmtId="0" fontId="32" fillId="10" borderId="8" xfId="1" applyFont="1" applyFill="1" applyBorder="1" applyAlignment="1">
      <alignment horizontal="center" vertical="center"/>
    </xf>
    <xf numFmtId="4" fontId="32" fillId="10" borderId="8" xfId="1" applyNumberFormat="1" applyFont="1" applyFill="1" applyBorder="1" applyAlignment="1">
      <alignment horizontal="center" vertical="center"/>
    </xf>
    <xf numFmtId="0" fontId="34" fillId="0" borderId="7" xfId="1" applyFont="1" applyBorder="1" applyAlignment="1">
      <alignment horizontal="center" vertical="center" wrapText="1"/>
    </xf>
    <xf numFmtId="0" fontId="35" fillId="13" borderId="8" xfId="1" applyFont="1" applyFill="1" applyBorder="1" applyAlignment="1">
      <alignment horizontal="center" vertical="center"/>
    </xf>
    <xf numFmtId="0" fontId="35" fillId="13" borderId="7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13" borderId="8" xfId="1" applyFont="1" applyFill="1" applyBorder="1" applyAlignment="1">
      <alignment horizontal="center" vertical="center" wrapText="1"/>
    </xf>
    <xf numFmtId="0" fontId="34" fillId="2" borderId="8" xfId="1" applyFont="1" applyFill="1" applyBorder="1" applyAlignment="1">
      <alignment horizontal="center" vertical="center"/>
    </xf>
    <xf numFmtId="4" fontId="34" fillId="2" borderId="8" xfId="1" applyNumberFormat="1" applyFont="1" applyFill="1" applyBorder="1" applyAlignment="1">
      <alignment horizontal="center" vertical="center"/>
    </xf>
    <xf numFmtId="0" fontId="30" fillId="0" borderId="7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40" fillId="13" borderId="8" xfId="1" applyFont="1" applyFill="1" applyBorder="1" applyAlignment="1">
      <alignment horizontal="left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4" fillId="0" borderId="7" xfId="1" applyNumberFormat="1" applyFont="1" applyBorder="1" applyAlignment="1">
      <alignment horizontal="center" vertical="center" wrapText="1"/>
    </xf>
    <xf numFmtId="4" fontId="34" fillId="0" borderId="1" xfId="1" applyNumberFormat="1" applyFont="1" applyBorder="1" applyAlignment="1">
      <alignment horizontal="center" vertical="center" wrapText="1"/>
    </xf>
    <xf numFmtId="4" fontId="34" fillId="0" borderId="11" xfId="1" applyNumberFormat="1" applyFont="1" applyBorder="1" applyAlignment="1">
      <alignment horizontal="center" vertical="center" wrapText="1"/>
    </xf>
    <xf numFmtId="4" fontId="34" fillId="2" borderId="7" xfId="1" applyNumberFormat="1" applyFont="1" applyFill="1" applyBorder="1" applyAlignment="1">
      <alignment horizontal="center" vertical="center"/>
    </xf>
    <xf numFmtId="4" fontId="34" fillId="2" borderId="1" xfId="1" applyNumberFormat="1" applyFont="1" applyFill="1" applyBorder="1" applyAlignment="1">
      <alignment horizontal="center" vertical="center"/>
    </xf>
    <xf numFmtId="4" fontId="34" fillId="2" borderId="11" xfId="1" applyNumberFormat="1" applyFont="1" applyFill="1" applyBorder="1" applyAlignment="1">
      <alignment horizontal="center" vertical="center"/>
    </xf>
    <xf numFmtId="0" fontId="49" fillId="0" borderId="0" xfId="32" applyFont="1" applyAlignment="1">
      <alignment horizontal="center"/>
    </xf>
    <xf numFmtId="0" fontId="36" fillId="0" borderId="6" xfId="32" applyFont="1" applyBorder="1" applyAlignment="1">
      <alignment horizontal="center"/>
    </xf>
    <xf numFmtId="0" fontId="42" fillId="0" borderId="3" xfId="32" applyFont="1" applyBorder="1" applyAlignment="1">
      <alignment horizontal="center" vertical="center" wrapText="1"/>
    </xf>
    <xf numFmtId="0" fontId="42" fillId="0" borderId="4" xfId="32" applyFont="1" applyBorder="1" applyAlignment="1">
      <alignment horizontal="center" vertical="center" wrapText="1"/>
    </xf>
    <xf numFmtId="0" fontId="42" fillId="0" borderId="7" xfId="32" applyFont="1" applyBorder="1" applyAlignment="1">
      <alignment horizontal="center" vertical="center" wrapText="1"/>
    </xf>
    <xf numFmtId="0" fontId="42" fillId="0" borderId="11" xfId="32" applyFont="1" applyBorder="1" applyAlignment="1">
      <alignment horizontal="center" vertical="center" wrapText="1"/>
    </xf>
    <xf numFmtId="3" fontId="42" fillId="0" borderId="3" xfId="3" applyNumberFormat="1" applyFont="1" applyBorder="1" applyAlignment="1" applyProtection="1">
      <alignment horizontal="center" vertical="center" wrapText="1"/>
    </xf>
    <xf numFmtId="3" fontId="42" fillId="0" borderId="4" xfId="3" applyNumberFormat="1" applyFont="1" applyBorder="1" applyAlignment="1" applyProtection="1">
      <alignment horizontal="center" vertical="center" wrapText="1"/>
    </xf>
    <xf numFmtId="4" fontId="42" fillId="0" borderId="3" xfId="3" applyNumberFormat="1" applyFont="1" applyBorder="1" applyAlignment="1" applyProtection="1">
      <alignment horizontal="center" vertical="center" wrapText="1"/>
    </xf>
    <xf numFmtId="4" fontId="42" fillId="0" borderId="4" xfId="3" applyNumberFormat="1" applyFont="1" applyBorder="1" applyAlignment="1" applyProtection="1">
      <alignment horizontal="center" vertical="center" wrapText="1"/>
    </xf>
    <xf numFmtId="0" fontId="50" fillId="11" borderId="7" xfId="32" applyFont="1" applyFill="1" applyBorder="1" applyAlignment="1">
      <alignment horizontal="center" vertical="center" wrapText="1"/>
    </xf>
    <xf numFmtId="0" fontId="50" fillId="11" borderId="1" xfId="32" applyFont="1" applyFill="1" applyBorder="1" applyAlignment="1">
      <alignment horizontal="center" vertical="center" wrapText="1"/>
    </xf>
    <xf numFmtId="0" fontId="36" fillId="15" borderId="7" xfId="32" applyFont="1" applyFill="1" applyBorder="1" applyAlignment="1">
      <alignment horizontal="center"/>
    </xf>
    <xf numFmtId="0" fontId="36" fillId="15" borderId="1" xfId="32" applyFont="1" applyFill="1" applyBorder="1" applyAlignment="1">
      <alignment horizontal="center"/>
    </xf>
    <xf numFmtId="0" fontId="30" fillId="0" borderId="8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8" fillId="13" borderId="8" xfId="1" applyFont="1" applyFill="1" applyBorder="1" applyAlignment="1">
      <alignment horizontal="left" vertical="center"/>
    </xf>
    <xf numFmtId="0" fontId="31" fillId="0" borderId="2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35" fillId="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35" fillId="4" borderId="8" xfId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4" fontId="34" fillId="4" borderId="8" xfId="1" applyNumberFormat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0" fontId="34" fillId="9" borderId="8" xfId="1" applyFont="1" applyFill="1" applyBorder="1" applyAlignment="1">
      <alignment horizontal="center" vertical="center"/>
    </xf>
    <xf numFmtId="4" fontId="34" fillId="9" borderId="8" xfId="1" applyNumberFormat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 wrapText="1"/>
    </xf>
    <xf numFmtId="0" fontId="35" fillId="10" borderId="8" xfId="1" applyFont="1" applyFill="1" applyBorder="1" applyAlignment="1">
      <alignment horizontal="center" vertical="center"/>
    </xf>
    <xf numFmtId="4" fontId="35" fillId="10" borderId="8" xfId="1" applyNumberFormat="1" applyFont="1" applyFill="1" applyBorder="1" applyAlignment="1">
      <alignment horizontal="center" vertical="center"/>
    </xf>
    <xf numFmtId="0" fontId="34" fillId="10" borderId="8" xfId="1" applyFont="1" applyFill="1" applyBorder="1" applyAlignment="1">
      <alignment horizontal="center" vertical="center"/>
    </xf>
    <xf numFmtId="4" fontId="34" fillId="10" borderId="8" xfId="1" applyNumberFormat="1" applyFont="1" applyFill="1" applyBorder="1" applyAlignment="1">
      <alignment horizontal="center" vertical="center"/>
    </xf>
    <xf numFmtId="0" fontId="34" fillId="0" borderId="1" xfId="1" applyFont="1" applyBorder="1" applyAlignment="1">
      <alignment horizontal="center" vertical="center" wrapText="1"/>
    </xf>
    <xf numFmtId="0" fontId="34" fillId="0" borderId="11" xfId="1" applyFont="1" applyBorder="1" applyAlignment="1">
      <alignment horizontal="center" vertical="center" wrapText="1"/>
    </xf>
  </cellXfs>
  <cellStyles count="34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1" xfId="12"/>
    <cellStyle name="Обычный 12" xfId="13"/>
    <cellStyle name="Обычный 13" xfId="14"/>
    <cellStyle name="Обычный 14" xfId="15"/>
    <cellStyle name="Обычный 15" xfId="16"/>
    <cellStyle name="Обычный 16" xfId="17"/>
    <cellStyle name="Обычный 17" xfId="18"/>
    <cellStyle name="Обычный 18" xfId="19"/>
    <cellStyle name="Обычный 19" xfId="20"/>
    <cellStyle name="Обычный 2" xfId="2"/>
    <cellStyle name="Обычный 2 2" xfId="32"/>
    <cellStyle name="Обычный 20" xfId="21"/>
    <cellStyle name="Обычный 21" xfId="22"/>
    <cellStyle name="Обычный 22" xfId="23"/>
    <cellStyle name="Обычный 23" xfId="24"/>
    <cellStyle name="Обычный 24" xfId="25"/>
    <cellStyle name="Обычный 25" xfId="26"/>
    <cellStyle name="Обычный 26" xfId="27"/>
    <cellStyle name="Обычный 27" xfId="28"/>
    <cellStyle name="Обычный 28" xfId="29"/>
    <cellStyle name="Обычный 29" xfId="30"/>
    <cellStyle name="Обычный 3" xfId="4"/>
    <cellStyle name="Обычный 30" xfId="31"/>
    <cellStyle name="Обычный 4" xfId="5"/>
    <cellStyle name="Обычный 5" xfId="6"/>
    <cellStyle name="Обычный 6" xfId="7"/>
    <cellStyle name="Обычный 7" xfId="8"/>
    <cellStyle name="Обычный 8" xfId="9"/>
    <cellStyle name="Обычный 9" xfId="10"/>
    <cellStyle name="Обычный_Плановые объемы по видам помощи в разрезе МО и СМО" xfId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colors>
    <mruColors>
      <color rgb="FFFF6699"/>
      <color rgb="FFFF99FF"/>
      <color rgb="FFFF66FF"/>
      <color rgb="FFFFFF66"/>
      <color rgb="FF00FFCC"/>
      <color rgb="FF99CCFF"/>
      <color rgb="FF66FF33"/>
      <color rgb="FF0066FF"/>
      <color rgb="FFFF99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S76"/>
  <sheetViews>
    <sheetView zoomScale="90" zoomScaleNormal="90" workbookViewId="0">
      <pane xSplit="2" ySplit="10" topLeftCell="C11" activePane="bottomRight" state="frozen"/>
      <selection activeCell="C83" sqref="C83"/>
      <selection pane="topRight" activeCell="C83" sqref="C83"/>
      <selection pane="bottomLeft" activeCell="C83" sqref="C83"/>
      <selection pane="bottomRight" activeCell="B36" sqref="B36"/>
    </sheetView>
  </sheetViews>
  <sheetFormatPr defaultColWidth="15.28515625" defaultRowHeight="12" x14ac:dyDescent="0.25"/>
  <cols>
    <col min="1" max="1" width="3.42578125" style="163" bestFit="1" customWidth="1"/>
    <col min="2" max="2" width="62.42578125" style="18" customWidth="1"/>
    <col min="3" max="8" width="16.28515625" style="23" customWidth="1"/>
    <col min="9" max="9" width="12.28515625" style="14" bestFit="1" customWidth="1"/>
    <col min="10" max="11" width="14.5703125" style="14" customWidth="1"/>
    <col min="12" max="12" width="15.28515625" style="14" customWidth="1"/>
    <col min="13" max="14" width="14.5703125" style="14" customWidth="1"/>
    <col min="15" max="15" width="15.28515625" style="14" bestFit="1" customWidth="1"/>
    <col min="16" max="17" width="15.28515625" style="14"/>
    <col min="18" max="18" width="3.42578125" style="14" bestFit="1" customWidth="1"/>
    <col min="19" max="19" width="54.5703125" style="14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24" width="7.28515625" style="14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customWidth="1"/>
    <col min="35" max="35" width="12.7109375" style="14" bestFit="1" customWidth="1"/>
    <col min="36" max="36" width="7.28515625" style="14" customWidth="1"/>
    <col min="37" max="37" width="12.7109375" style="14" bestFit="1" customWidth="1"/>
    <col min="38" max="38" width="7.28515625" style="14" bestFit="1" customWidth="1"/>
    <col min="39" max="39" width="13" style="14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9.7109375" style="14" bestFit="1" customWidth="1"/>
    <col min="59" max="59" width="14.2851562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1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1.7109375" style="14" bestFit="1" customWidth="1"/>
    <col min="116" max="116" width="7.28515625" style="14" bestFit="1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bestFit="1" customWidth="1"/>
    <col min="121" max="121" width="11.7109375" style="14" customWidth="1"/>
    <col min="122" max="122" width="7.28515625" style="14" bestFit="1" customWidth="1"/>
    <col min="123" max="123" width="11.7109375" style="14" customWidth="1"/>
    <col min="124" max="124" width="7.28515625" style="14" bestFit="1" customWidth="1"/>
    <col min="125" max="125" width="11.7109375" style="14" bestFit="1" customWidth="1"/>
    <col min="126" max="126" width="7.28515625" style="14" bestFit="1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10.85546875" style="14" bestFit="1" customWidth="1"/>
    <col min="139" max="139" width="13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bestFit="1" customWidth="1"/>
    <col min="169" max="169" width="12.7109375" style="14" bestFit="1" customWidth="1"/>
    <col min="170" max="170" width="7.85546875" style="14" bestFit="1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3" style="14" customWidth="1"/>
    <col min="178" max="178" width="8.7109375" style="14" customWidth="1"/>
    <col min="179" max="179" width="16.2851562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0.85546875" style="14" bestFit="1" customWidth="1"/>
    <col min="186" max="186" width="7.28515625" style="14" customWidth="1"/>
    <col min="187" max="187" width="10.85546875" style="14" bestFit="1" customWidth="1"/>
    <col min="188" max="188" width="9.42578125" style="14" bestFit="1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bestFit="1" customWidth="1"/>
    <col min="198" max="198" width="9.42578125" style="14" bestFit="1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9.42578125" style="14" bestFit="1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2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3" style="14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customWidth="1"/>
    <col min="246" max="246" width="7.28515625" style="14" customWidth="1"/>
    <col min="247" max="247" width="11.7109375" style="14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2.7109375" style="14" bestFit="1" customWidth="1"/>
    <col min="260" max="260" width="16.28515625" style="14" bestFit="1" customWidth="1"/>
    <col min="261" max="263" width="14.5703125" style="14" customWidth="1"/>
    <col min="264" max="265" width="15.28515625" style="14" bestFit="1" customWidth="1"/>
    <col min="266" max="267" width="14.5703125" style="14" customWidth="1"/>
    <col min="268" max="268" width="15.28515625" style="14" bestFit="1" customWidth="1"/>
    <col min="269" max="270" width="14.5703125" style="14" customWidth="1"/>
    <col min="271" max="271" width="15.28515625" style="14" bestFit="1" customWidth="1"/>
    <col min="272" max="273" width="15.28515625" style="14"/>
    <col min="274" max="274" width="3.42578125" style="14" bestFit="1" customWidth="1"/>
    <col min="275" max="275" width="54.5703125" style="14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3" style="14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9.7109375" style="14" bestFit="1" customWidth="1"/>
    <col min="315" max="315" width="14.2851562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1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1.7109375" style="14" bestFit="1" customWidth="1"/>
    <col min="372" max="372" width="7.28515625" style="14" bestFit="1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bestFit="1" customWidth="1"/>
    <col min="377" max="377" width="11.7109375" style="14" customWidth="1"/>
    <col min="378" max="378" width="7.28515625" style="14" bestFit="1" customWidth="1"/>
    <col min="379" max="379" width="11.7109375" style="14" customWidth="1"/>
    <col min="380" max="380" width="7.28515625" style="14" bestFit="1" customWidth="1"/>
    <col min="381" max="381" width="11.7109375" style="14" bestFit="1" customWidth="1"/>
    <col min="382" max="382" width="7.28515625" style="14" bestFit="1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10.85546875" style="14" bestFit="1" customWidth="1"/>
    <col min="395" max="395" width="13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bestFit="1" customWidth="1"/>
    <col min="425" max="425" width="12.7109375" style="14" bestFit="1" customWidth="1"/>
    <col min="426" max="426" width="7.85546875" style="14" bestFit="1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3" style="14" customWidth="1"/>
    <col min="434" max="434" width="8.7109375" style="14" customWidth="1"/>
    <col min="435" max="435" width="16.2851562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0.85546875" style="14" bestFit="1" customWidth="1"/>
    <col min="442" max="442" width="7.28515625" style="14" customWidth="1"/>
    <col min="443" max="443" width="10.85546875" style="14" bestFit="1" customWidth="1"/>
    <col min="444" max="444" width="9.42578125" style="14" bestFit="1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bestFit="1" customWidth="1"/>
    <col min="454" max="454" width="9.42578125" style="14" bestFit="1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9.42578125" style="14" bestFit="1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2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3" style="14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customWidth="1"/>
    <col min="502" max="502" width="7.28515625" style="14" customWidth="1"/>
    <col min="503" max="503" width="11.7109375" style="14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2.7109375" style="14" bestFit="1" customWidth="1"/>
    <col min="516" max="516" width="16.28515625" style="14" bestFit="1" customWidth="1"/>
    <col min="517" max="519" width="14.5703125" style="14" customWidth="1"/>
    <col min="520" max="521" width="15.28515625" style="14" bestFit="1" customWidth="1"/>
    <col min="522" max="523" width="14.5703125" style="14" customWidth="1"/>
    <col min="524" max="524" width="15.28515625" style="14" bestFit="1" customWidth="1"/>
    <col min="525" max="526" width="14.5703125" style="14" customWidth="1"/>
    <col min="527" max="527" width="15.28515625" style="14" bestFit="1" customWidth="1"/>
    <col min="528" max="529" width="15.28515625" style="14"/>
    <col min="530" max="530" width="3.42578125" style="14" bestFit="1" customWidth="1"/>
    <col min="531" max="531" width="54.5703125" style="14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3" style="14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9.7109375" style="14" bestFit="1" customWidth="1"/>
    <col min="571" max="571" width="14.2851562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1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1.7109375" style="14" bestFit="1" customWidth="1"/>
    <col min="628" max="628" width="7.28515625" style="14" bestFit="1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bestFit="1" customWidth="1"/>
    <col min="633" max="633" width="11.7109375" style="14" customWidth="1"/>
    <col min="634" max="634" width="7.28515625" style="14" bestFit="1" customWidth="1"/>
    <col min="635" max="635" width="11.7109375" style="14" customWidth="1"/>
    <col min="636" max="636" width="7.28515625" style="14" bestFit="1" customWidth="1"/>
    <col min="637" max="637" width="11.7109375" style="14" bestFit="1" customWidth="1"/>
    <col min="638" max="638" width="7.28515625" style="14" bestFit="1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10.85546875" style="14" bestFit="1" customWidth="1"/>
    <col min="651" max="651" width="13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bestFit="1" customWidth="1"/>
    <col min="681" max="681" width="12.7109375" style="14" bestFit="1" customWidth="1"/>
    <col min="682" max="682" width="7.85546875" style="14" bestFit="1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3" style="14" customWidth="1"/>
    <col min="690" max="690" width="8.7109375" style="14" customWidth="1"/>
    <col min="691" max="691" width="16.2851562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0.85546875" style="14" bestFit="1" customWidth="1"/>
    <col min="698" max="698" width="7.28515625" style="14" customWidth="1"/>
    <col min="699" max="699" width="10.85546875" style="14" bestFit="1" customWidth="1"/>
    <col min="700" max="700" width="9.42578125" style="14" bestFit="1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bestFit="1" customWidth="1"/>
    <col min="710" max="710" width="9.42578125" style="14" bestFit="1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9.42578125" style="14" bestFit="1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2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3" style="14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customWidth="1"/>
    <col min="758" max="758" width="7.28515625" style="14" customWidth="1"/>
    <col min="759" max="759" width="11.7109375" style="14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2.7109375" style="14" bestFit="1" customWidth="1"/>
    <col min="772" max="772" width="16.28515625" style="14" bestFit="1" customWidth="1"/>
    <col min="773" max="775" width="14.5703125" style="14" customWidth="1"/>
    <col min="776" max="777" width="15.28515625" style="14" bestFit="1" customWidth="1"/>
    <col min="778" max="779" width="14.5703125" style="14" customWidth="1"/>
    <col min="780" max="780" width="15.28515625" style="14" bestFit="1" customWidth="1"/>
    <col min="781" max="782" width="14.5703125" style="14" customWidth="1"/>
    <col min="783" max="783" width="15.28515625" style="14" bestFit="1" customWidth="1"/>
    <col min="784" max="785" width="15.28515625" style="14"/>
    <col min="786" max="786" width="3.42578125" style="14" bestFit="1" customWidth="1"/>
    <col min="787" max="787" width="54.5703125" style="14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3" style="14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9.7109375" style="14" bestFit="1" customWidth="1"/>
    <col min="827" max="827" width="14.2851562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1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1.7109375" style="14" bestFit="1" customWidth="1"/>
    <col min="884" max="884" width="7.28515625" style="14" bestFit="1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bestFit="1" customWidth="1"/>
    <col min="889" max="889" width="11.7109375" style="14" customWidth="1"/>
    <col min="890" max="890" width="7.28515625" style="14" bestFit="1" customWidth="1"/>
    <col min="891" max="891" width="11.7109375" style="14" customWidth="1"/>
    <col min="892" max="892" width="7.28515625" style="14" bestFit="1" customWidth="1"/>
    <col min="893" max="893" width="11.7109375" style="14" bestFit="1" customWidth="1"/>
    <col min="894" max="894" width="7.28515625" style="14" bestFit="1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10.85546875" style="14" bestFit="1" customWidth="1"/>
    <col min="907" max="907" width="13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bestFit="1" customWidth="1"/>
    <col min="937" max="937" width="12.7109375" style="14" bestFit="1" customWidth="1"/>
    <col min="938" max="938" width="7.85546875" style="14" bestFit="1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3" style="14" customWidth="1"/>
    <col min="946" max="946" width="8.7109375" style="14" customWidth="1"/>
    <col min="947" max="947" width="16.2851562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0.85546875" style="14" bestFit="1" customWidth="1"/>
    <col min="954" max="954" width="7.28515625" style="14" customWidth="1"/>
    <col min="955" max="955" width="10.85546875" style="14" bestFit="1" customWidth="1"/>
    <col min="956" max="956" width="9.42578125" style="14" bestFit="1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bestFit="1" customWidth="1"/>
    <col min="966" max="966" width="9.42578125" style="14" bestFit="1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9.42578125" style="14" bestFit="1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2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3" style="14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customWidth="1"/>
    <col min="1014" max="1014" width="7.28515625" style="14" customWidth="1"/>
    <col min="1015" max="1015" width="11.7109375" style="14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2.7109375" style="14" bestFit="1" customWidth="1"/>
    <col min="1028" max="1028" width="16.28515625" style="14" bestFit="1" customWidth="1"/>
    <col min="1029" max="1031" width="14.5703125" style="14" customWidth="1"/>
    <col min="1032" max="1033" width="15.28515625" style="14" bestFit="1" customWidth="1"/>
    <col min="1034" max="1035" width="14.5703125" style="14" customWidth="1"/>
    <col min="1036" max="1036" width="15.28515625" style="14" bestFit="1" customWidth="1"/>
    <col min="1037" max="1038" width="14.5703125" style="14" customWidth="1"/>
    <col min="1039" max="1039" width="15.28515625" style="14" bestFit="1" customWidth="1"/>
    <col min="1040" max="1041" width="15.28515625" style="14"/>
    <col min="1042" max="1042" width="3.42578125" style="14" bestFit="1" customWidth="1"/>
    <col min="1043" max="1043" width="54.5703125" style="14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3" style="14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9.7109375" style="14" bestFit="1" customWidth="1"/>
    <col min="1083" max="1083" width="14.2851562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1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1.7109375" style="14" bestFit="1" customWidth="1"/>
    <col min="1140" max="1140" width="7.28515625" style="14" bestFit="1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bestFit="1" customWidth="1"/>
    <col min="1145" max="1145" width="11.7109375" style="14" customWidth="1"/>
    <col min="1146" max="1146" width="7.28515625" style="14" bestFit="1" customWidth="1"/>
    <col min="1147" max="1147" width="11.7109375" style="14" customWidth="1"/>
    <col min="1148" max="1148" width="7.28515625" style="14" bestFit="1" customWidth="1"/>
    <col min="1149" max="1149" width="11.7109375" style="14" bestFit="1" customWidth="1"/>
    <col min="1150" max="1150" width="7.28515625" style="14" bestFit="1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10.85546875" style="14" bestFit="1" customWidth="1"/>
    <col min="1163" max="1163" width="13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bestFit="1" customWidth="1"/>
    <col min="1193" max="1193" width="12.7109375" style="14" bestFit="1" customWidth="1"/>
    <col min="1194" max="1194" width="7.85546875" style="14" bestFit="1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3" style="14" customWidth="1"/>
    <col min="1202" max="1202" width="8.7109375" style="14" customWidth="1"/>
    <col min="1203" max="1203" width="16.2851562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0.85546875" style="14" bestFit="1" customWidth="1"/>
    <col min="1210" max="1210" width="7.28515625" style="14" customWidth="1"/>
    <col min="1211" max="1211" width="10.85546875" style="14" bestFit="1" customWidth="1"/>
    <col min="1212" max="1212" width="9.42578125" style="14" bestFit="1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bestFit="1" customWidth="1"/>
    <col min="1222" max="1222" width="9.42578125" style="14" bestFit="1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9.42578125" style="14" bestFit="1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2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3" style="14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customWidth="1"/>
    <col min="1270" max="1270" width="7.28515625" style="14" customWidth="1"/>
    <col min="1271" max="1271" width="11.7109375" style="14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2.7109375" style="14" bestFit="1" customWidth="1"/>
    <col min="1284" max="1284" width="16.28515625" style="14" bestFit="1" customWidth="1"/>
    <col min="1285" max="1287" width="14.5703125" style="14" customWidth="1"/>
    <col min="1288" max="1289" width="15.28515625" style="14" bestFit="1" customWidth="1"/>
    <col min="1290" max="1291" width="14.5703125" style="14" customWidth="1"/>
    <col min="1292" max="1292" width="15.28515625" style="14" bestFit="1" customWidth="1"/>
    <col min="1293" max="1294" width="14.5703125" style="14" customWidth="1"/>
    <col min="1295" max="1295" width="15.28515625" style="14" bestFit="1" customWidth="1"/>
    <col min="1296" max="1297" width="15.28515625" style="14"/>
    <col min="1298" max="1298" width="3.42578125" style="14" bestFit="1" customWidth="1"/>
    <col min="1299" max="1299" width="54.5703125" style="14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3" style="14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9.7109375" style="14" bestFit="1" customWidth="1"/>
    <col min="1339" max="1339" width="14.2851562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1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1.7109375" style="14" bestFit="1" customWidth="1"/>
    <col min="1396" max="1396" width="7.28515625" style="14" bestFit="1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bestFit="1" customWidth="1"/>
    <col min="1401" max="1401" width="11.7109375" style="14" customWidth="1"/>
    <col min="1402" max="1402" width="7.28515625" style="14" bestFit="1" customWidth="1"/>
    <col min="1403" max="1403" width="11.7109375" style="14" customWidth="1"/>
    <col min="1404" max="1404" width="7.28515625" style="14" bestFit="1" customWidth="1"/>
    <col min="1405" max="1405" width="11.7109375" style="14" bestFit="1" customWidth="1"/>
    <col min="1406" max="1406" width="7.28515625" style="14" bestFit="1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10.85546875" style="14" bestFit="1" customWidth="1"/>
    <col min="1419" max="1419" width="13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bestFit="1" customWidth="1"/>
    <col min="1449" max="1449" width="12.7109375" style="14" bestFit="1" customWidth="1"/>
    <col min="1450" max="1450" width="7.85546875" style="14" bestFit="1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3" style="14" customWidth="1"/>
    <col min="1458" max="1458" width="8.7109375" style="14" customWidth="1"/>
    <col min="1459" max="1459" width="16.2851562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0.85546875" style="14" bestFit="1" customWidth="1"/>
    <col min="1466" max="1466" width="7.28515625" style="14" customWidth="1"/>
    <col min="1467" max="1467" width="10.85546875" style="14" bestFit="1" customWidth="1"/>
    <col min="1468" max="1468" width="9.42578125" style="14" bestFit="1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bestFit="1" customWidth="1"/>
    <col min="1478" max="1478" width="9.42578125" style="14" bestFit="1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9.42578125" style="14" bestFit="1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2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3" style="14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customWidth="1"/>
    <col min="1526" max="1526" width="7.28515625" style="14" customWidth="1"/>
    <col min="1527" max="1527" width="11.7109375" style="14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2.7109375" style="14" bestFit="1" customWidth="1"/>
    <col min="1540" max="1540" width="16.28515625" style="14" bestFit="1" customWidth="1"/>
    <col min="1541" max="1543" width="14.5703125" style="14" customWidth="1"/>
    <col min="1544" max="1545" width="15.28515625" style="14" bestFit="1" customWidth="1"/>
    <col min="1546" max="1547" width="14.5703125" style="14" customWidth="1"/>
    <col min="1548" max="1548" width="15.28515625" style="14" bestFit="1" customWidth="1"/>
    <col min="1549" max="1550" width="14.5703125" style="14" customWidth="1"/>
    <col min="1551" max="1551" width="15.28515625" style="14" bestFit="1" customWidth="1"/>
    <col min="1552" max="1553" width="15.28515625" style="14"/>
    <col min="1554" max="1554" width="3.42578125" style="14" bestFit="1" customWidth="1"/>
    <col min="1555" max="1555" width="54.5703125" style="14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3" style="14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9.7109375" style="14" bestFit="1" customWidth="1"/>
    <col min="1595" max="1595" width="14.2851562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1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1.7109375" style="14" bestFit="1" customWidth="1"/>
    <col min="1652" max="1652" width="7.28515625" style="14" bestFit="1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bestFit="1" customWidth="1"/>
    <col min="1657" max="1657" width="11.7109375" style="14" customWidth="1"/>
    <col min="1658" max="1658" width="7.28515625" style="14" bestFit="1" customWidth="1"/>
    <col min="1659" max="1659" width="11.7109375" style="14" customWidth="1"/>
    <col min="1660" max="1660" width="7.28515625" style="14" bestFit="1" customWidth="1"/>
    <col min="1661" max="1661" width="11.7109375" style="14" bestFit="1" customWidth="1"/>
    <col min="1662" max="1662" width="7.28515625" style="14" bestFit="1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10.85546875" style="14" bestFit="1" customWidth="1"/>
    <col min="1675" max="1675" width="13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bestFit="1" customWidth="1"/>
    <col min="1705" max="1705" width="12.7109375" style="14" bestFit="1" customWidth="1"/>
    <col min="1706" max="1706" width="7.85546875" style="14" bestFit="1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3" style="14" customWidth="1"/>
    <col min="1714" max="1714" width="8.7109375" style="14" customWidth="1"/>
    <col min="1715" max="1715" width="16.2851562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0.85546875" style="14" bestFit="1" customWidth="1"/>
    <col min="1722" max="1722" width="7.28515625" style="14" customWidth="1"/>
    <col min="1723" max="1723" width="10.85546875" style="14" bestFit="1" customWidth="1"/>
    <col min="1724" max="1724" width="9.42578125" style="14" bestFit="1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bestFit="1" customWidth="1"/>
    <col min="1734" max="1734" width="9.42578125" style="14" bestFit="1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9.42578125" style="14" bestFit="1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2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3" style="14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customWidth="1"/>
    <col min="1782" max="1782" width="7.28515625" style="14" customWidth="1"/>
    <col min="1783" max="1783" width="11.7109375" style="14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2.7109375" style="14" bestFit="1" customWidth="1"/>
    <col min="1796" max="1796" width="16.28515625" style="14" bestFit="1" customWidth="1"/>
    <col min="1797" max="1799" width="14.5703125" style="14" customWidth="1"/>
    <col min="1800" max="1801" width="15.28515625" style="14" bestFit="1" customWidth="1"/>
    <col min="1802" max="1803" width="14.5703125" style="14" customWidth="1"/>
    <col min="1804" max="1804" width="15.28515625" style="14" bestFit="1" customWidth="1"/>
    <col min="1805" max="1806" width="14.5703125" style="14" customWidth="1"/>
    <col min="1807" max="1807" width="15.28515625" style="14" bestFit="1" customWidth="1"/>
    <col min="1808" max="1809" width="15.28515625" style="14"/>
    <col min="1810" max="1810" width="3.42578125" style="14" bestFit="1" customWidth="1"/>
    <col min="1811" max="1811" width="54.5703125" style="14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3" style="14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9.7109375" style="14" bestFit="1" customWidth="1"/>
    <col min="1851" max="1851" width="14.2851562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1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1.7109375" style="14" bestFit="1" customWidth="1"/>
    <col min="1908" max="1908" width="7.28515625" style="14" bestFit="1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bestFit="1" customWidth="1"/>
    <col min="1913" max="1913" width="11.7109375" style="14" customWidth="1"/>
    <col min="1914" max="1914" width="7.28515625" style="14" bestFit="1" customWidth="1"/>
    <col min="1915" max="1915" width="11.7109375" style="14" customWidth="1"/>
    <col min="1916" max="1916" width="7.28515625" style="14" bestFit="1" customWidth="1"/>
    <col min="1917" max="1917" width="11.7109375" style="14" bestFit="1" customWidth="1"/>
    <col min="1918" max="1918" width="7.28515625" style="14" bestFit="1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10.85546875" style="14" bestFit="1" customWidth="1"/>
    <col min="1931" max="1931" width="13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bestFit="1" customWidth="1"/>
    <col min="1961" max="1961" width="12.7109375" style="14" bestFit="1" customWidth="1"/>
    <col min="1962" max="1962" width="7.85546875" style="14" bestFit="1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3" style="14" customWidth="1"/>
    <col min="1970" max="1970" width="8.7109375" style="14" customWidth="1"/>
    <col min="1971" max="1971" width="16.2851562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0.85546875" style="14" bestFit="1" customWidth="1"/>
    <col min="1978" max="1978" width="7.28515625" style="14" customWidth="1"/>
    <col min="1979" max="1979" width="10.85546875" style="14" bestFit="1" customWidth="1"/>
    <col min="1980" max="1980" width="9.42578125" style="14" bestFit="1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bestFit="1" customWidth="1"/>
    <col min="1990" max="1990" width="9.42578125" style="14" bestFit="1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9.42578125" style="14" bestFit="1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2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3" style="14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customWidth="1"/>
    <col min="2038" max="2038" width="7.28515625" style="14" customWidth="1"/>
    <col min="2039" max="2039" width="11.7109375" style="14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2.7109375" style="14" bestFit="1" customWidth="1"/>
    <col min="2052" max="2052" width="16.28515625" style="14" bestFit="1" customWidth="1"/>
    <col min="2053" max="2055" width="14.5703125" style="14" customWidth="1"/>
    <col min="2056" max="2057" width="15.28515625" style="14" bestFit="1" customWidth="1"/>
    <col min="2058" max="2059" width="14.5703125" style="14" customWidth="1"/>
    <col min="2060" max="2060" width="15.28515625" style="14" bestFit="1" customWidth="1"/>
    <col min="2061" max="2062" width="14.5703125" style="14" customWidth="1"/>
    <col min="2063" max="2063" width="15.28515625" style="14" bestFit="1" customWidth="1"/>
    <col min="2064" max="2065" width="15.28515625" style="14"/>
    <col min="2066" max="2066" width="3.42578125" style="14" bestFit="1" customWidth="1"/>
    <col min="2067" max="2067" width="54.5703125" style="14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3" style="14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9.7109375" style="14" bestFit="1" customWidth="1"/>
    <col min="2107" max="2107" width="14.2851562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1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1.7109375" style="14" bestFit="1" customWidth="1"/>
    <col min="2164" max="2164" width="7.28515625" style="14" bestFit="1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bestFit="1" customWidth="1"/>
    <col min="2169" max="2169" width="11.7109375" style="14" customWidth="1"/>
    <col min="2170" max="2170" width="7.28515625" style="14" bestFit="1" customWidth="1"/>
    <col min="2171" max="2171" width="11.7109375" style="14" customWidth="1"/>
    <col min="2172" max="2172" width="7.28515625" style="14" bestFit="1" customWidth="1"/>
    <col min="2173" max="2173" width="11.7109375" style="14" bestFit="1" customWidth="1"/>
    <col min="2174" max="2174" width="7.28515625" style="14" bestFit="1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10.85546875" style="14" bestFit="1" customWidth="1"/>
    <col min="2187" max="2187" width="13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bestFit="1" customWidth="1"/>
    <col min="2217" max="2217" width="12.7109375" style="14" bestFit="1" customWidth="1"/>
    <col min="2218" max="2218" width="7.85546875" style="14" bestFit="1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3" style="14" customWidth="1"/>
    <col min="2226" max="2226" width="8.7109375" style="14" customWidth="1"/>
    <col min="2227" max="2227" width="16.2851562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0.85546875" style="14" bestFit="1" customWidth="1"/>
    <col min="2234" max="2234" width="7.28515625" style="14" customWidth="1"/>
    <col min="2235" max="2235" width="10.85546875" style="14" bestFit="1" customWidth="1"/>
    <col min="2236" max="2236" width="9.42578125" style="14" bestFit="1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bestFit="1" customWidth="1"/>
    <col min="2246" max="2246" width="9.42578125" style="14" bestFit="1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9.42578125" style="14" bestFit="1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2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3" style="14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customWidth="1"/>
    <col min="2294" max="2294" width="7.28515625" style="14" customWidth="1"/>
    <col min="2295" max="2295" width="11.7109375" style="14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2.7109375" style="14" bestFit="1" customWidth="1"/>
    <col min="2308" max="2308" width="16.28515625" style="14" bestFit="1" customWidth="1"/>
    <col min="2309" max="2311" width="14.5703125" style="14" customWidth="1"/>
    <col min="2312" max="2313" width="15.28515625" style="14" bestFit="1" customWidth="1"/>
    <col min="2314" max="2315" width="14.5703125" style="14" customWidth="1"/>
    <col min="2316" max="2316" width="15.28515625" style="14" bestFit="1" customWidth="1"/>
    <col min="2317" max="2318" width="14.5703125" style="14" customWidth="1"/>
    <col min="2319" max="2319" width="15.28515625" style="14" bestFit="1" customWidth="1"/>
    <col min="2320" max="2321" width="15.28515625" style="14"/>
    <col min="2322" max="2322" width="3.42578125" style="14" bestFit="1" customWidth="1"/>
    <col min="2323" max="2323" width="54.5703125" style="14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3" style="14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9.7109375" style="14" bestFit="1" customWidth="1"/>
    <col min="2363" max="2363" width="14.2851562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1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1.7109375" style="14" bestFit="1" customWidth="1"/>
    <col min="2420" max="2420" width="7.28515625" style="14" bestFit="1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bestFit="1" customWidth="1"/>
    <col min="2425" max="2425" width="11.7109375" style="14" customWidth="1"/>
    <col min="2426" max="2426" width="7.28515625" style="14" bestFit="1" customWidth="1"/>
    <col min="2427" max="2427" width="11.7109375" style="14" customWidth="1"/>
    <col min="2428" max="2428" width="7.28515625" style="14" bestFit="1" customWidth="1"/>
    <col min="2429" max="2429" width="11.7109375" style="14" bestFit="1" customWidth="1"/>
    <col min="2430" max="2430" width="7.28515625" style="14" bestFit="1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10.85546875" style="14" bestFit="1" customWidth="1"/>
    <col min="2443" max="2443" width="13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bestFit="1" customWidth="1"/>
    <col min="2473" max="2473" width="12.7109375" style="14" bestFit="1" customWidth="1"/>
    <col min="2474" max="2474" width="7.85546875" style="14" bestFit="1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3" style="14" customWidth="1"/>
    <col min="2482" max="2482" width="8.7109375" style="14" customWidth="1"/>
    <col min="2483" max="2483" width="16.2851562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0.85546875" style="14" bestFit="1" customWidth="1"/>
    <col min="2490" max="2490" width="7.28515625" style="14" customWidth="1"/>
    <col min="2491" max="2491" width="10.85546875" style="14" bestFit="1" customWidth="1"/>
    <col min="2492" max="2492" width="9.42578125" style="14" bestFit="1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bestFit="1" customWidth="1"/>
    <col min="2502" max="2502" width="9.42578125" style="14" bestFit="1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9.42578125" style="14" bestFit="1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2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3" style="14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customWidth="1"/>
    <col min="2550" max="2550" width="7.28515625" style="14" customWidth="1"/>
    <col min="2551" max="2551" width="11.7109375" style="14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2.7109375" style="14" bestFit="1" customWidth="1"/>
    <col min="2564" max="2564" width="16.28515625" style="14" bestFit="1" customWidth="1"/>
    <col min="2565" max="2567" width="14.5703125" style="14" customWidth="1"/>
    <col min="2568" max="2569" width="15.28515625" style="14" bestFit="1" customWidth="1"/>
    <col min="2570" max="2571" width="14.5703125" style="14" customWidth="1"/>
    <col min="2572" max="2572" width="15.28515625" style="14" bestFit="1" customWidth="1"/>
    <col min="2573" max="2574" width="14.5703125" style="14" customWidth="1"/>
    <col min="2575" max="2575" width="15.28515625" style="14" bestFit="1" customWidth="1"/>
    <col min="2576" max="2577" width="15.28515625" style="14"/>
    <col min="2578" max="2578" width="3.42578125" style="14" bestFit="1" customWidth="1"/>
    <col min="2579" max="2579" width="54.5703125" style="14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3" style="14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9.7109375" style="14" bestFit="1" customWidth="1"/>
    <col min="2619" max="2619" width="14.2851562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1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1.7109375" style="14" bestFit="1" customWidth="1"/>
    <col min="2676" max="2676" width="7.28515625" style="14" bestFit="1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bestFit="1" customWidth="1"/>
    <col min="2681" max="2681" width="11.7109375" style="14" customWidth="1"/>
    <col min="2682" max="2682" width="7.28515625" style="14" bestFit="1" customWidth="1"/>
    <col min="2683" max="2683" width="11.7109375" style="14" customWidth="1"/>
    <col min="2684" max="2684" width="7.28515625" style="14" bestFit="1" customWidth="1"/>
    <col min="2685" max="2685" width="11.7109375" style="14" bestFit="1" customWidth="1"/>
    <col min="2686" max="2686" width="7.28515625" style="14" bestFit="1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10.85546875" style="14" bestFit="1" customWidth="1"/>
    <col min="2699" max="2699" width="13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bestFit="1" customWidth="1"/>
    <col min="2729" max="2729" width="12.7109375" style="14" bestFit="1" customWidth="1"/>
    <col min="2730" max="2730" width="7.85546875" style="14" bestFit="1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3" style="14" customWidth="1"/>
    <col min="2738" max="2738" width="8.7109375" style="14" customWidth="1"/>
    <col min="2739" max="2739" width="16.2851562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0.85546875" style="14" bestFit="1" customWidth="1"/>
    <col min="2746" max="2746" width="7.28515625" style="14" customWidth="1"/>
    <col min="2747" max="2747" width="10.85546875" style="14" bestFit="1" customWidth="1"/>
    <col min="2748" max="2748" width="9.42578125" style="14" bestFit="1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bestFit="1" customWidth="1"/>
    <col min="2758" max="2758" width="9.42578125" style="14" bestFit="1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9.42578125" style="14" bestFit="1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2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3" style="14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customWidth="1"/>
    <col min="2806" max="2806" width="7.28515625" style="14" customWidth="1"/>
    <col min="2807" max="2807" width="11.7109375" style="14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2.7109375" style="14" bestFit="1" customWidth="1"/>
    <col min="2820" max="2820" width="16.28515625" style="14" bestFit="1" customWidth="1"/>
    <col min="2821" max="2823" width="14.5703125" style="14" customWidth="1"/>
    <col min="2824" max="2825" width="15.28515625" style="14" bestFit="1" customWidth="1"/>
    <col min="2826" max="2827" width="14.5703125" style="14" customWidth="1"/>
    <col min="2828" max="2828" width="15.28515625" style="14" bestFit="1" customWidth="1"/>
    <col min="2829" max="2830" width="14.5703125" style="14" customWidth="1"/>
    <col min="2831" max="2831" width="15.28515625" style="14" bestFit="1" customWidth="1"/>
    <col min="2832" max="2833" width="15.28515625" style="14"/>
    <col min="2834" max="2834" width="3.42578125" style="14" bestFit="1" customWidth="1"/>
    <col min="2835" max="2835" width="54.5703125" style="14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3" style="14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9.7109375" style="14" bestFit="1" customWidth="1"/>
    <col min="2875" max="2875" width="14.2851562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1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1.7109375" style="14" bestFit="1" customWidth="1"/>
    <col min="2932" max="2932" width="7.28515625" style="14" bestFit="1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bestFit="1" customWidth="1"/>
    <col min="2937" max="2937" width="11.7109375" style="14" customWidth="1"/>
    <col min="2938" max="2938" width="7.28515625" style="14" bestFit="1" customWidth="1"/>
    <col min="2939" max="2939" width="11.7109375" style="14" customWidth="1"/>
    <col min="2940" max="2940" width="7.28515625" style="14" bestFit="1" customWidth="1"/>
    <col min="2941" max="2941" width="11.7109375" style="14" bestFit="1" customWidth="1"/>
    <col min="2942" max="2942" width="7.28515625" style="14" bestFit="1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10.85546875" style="14" bestFit="1" customWidth="1"/>
    <col min="2955" max="2955" width="13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bestFit="1" customWidth="1"/>
    <col min="2985" max="2985" width="12.7109375" style="14" bestFit="1" customWidth="1"/>
    <col min="2986" max="2986" width="7.85546875" style="14" bestFit="1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3" style="14" customWidth="1"/>
    <col min="2994" max="2994" width="8.7109375" style="14" customWidth="1"/>
    <col min="2995" max="2995" width="16.2851562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0.85546875" style="14" bestFit="1" customWidth="1"/>
    <col min="3002" max="3002" width="7.28515625" style="14" customWidth="1"/>
    <col min="3003" max="3003" width="10.85546875" style="14" bestFit="1" customWidth="1"/>
    <col min="3004" max="3004" width="9.42578125" style="14" bestFit="1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bestFit="1" customWidth="1"/>
    <col min="3014" max="3014" width="9.42578125" style="14" bestFit="1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9.42578125" style="14" bestFit="1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2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3" style="14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customWidth="1"/>
    <col min="3062" max="3062" width="7.28515625" style="14" customWidth="1"/>
    <col min="3063" max="3063" width="11.7109375" style="14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2.7109375" style="14" bestFit="1" customWidth="1"/>
    <col min="3076" max="3076" width="16.28515625" style="14" bestFit="1" customWidth="1"/>
    <col min="3077" max="3079" width="14.5703125" style="14" customWidth="1"/>
    <col min="3080" max="3081" width="15.28515625" style="14" bestFit="1" customWidth="1"/>
    <col min="3082" max="3083" width="14.5703125" style="14" customWidth="1"/>
    <col min="3084" max="3084" width="15.28515625" style="14" bestFit="1" customWidth="1"/>
    <col min="3085" max="3086" width="14.5703125" style="14" customWidth="1"/>
    <col min="3087" max="3087" width="15.28515625" style="14" bestFit="1" customWidth="1"/>
    <col min="3088" max="3089" width="15.28515625" style="14"/>
    <col min="3090" max="3090" width="3.42578125" style="14" bestFit="1" customWidth="1"/>
    <col min="3091" max="3091" width="54.5703125" style="14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3" style="14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9.7109375" style="14" bestFit="1" customWidth="1"/>
    <col min="3131" max="3131" width="14.2851562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1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1.7109375" style="14" bestFit="1" customWidth="1"/>
    <col min="3188" max="3188" width="7.28515625" style="14" bestFit="1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bestFit="1" customWidth="1"/>
    <col min="3193" max="3193" width="11.7109375" style="14" customWidth="1"/>
    <col min="3194" max="3194" width="7.28515625" style="14" bestFit="1" customWidth="1"/>
    <col min="3195" max="3195" width="11.7109375" style="14" customWidth="1"/>
    <col min="3196" max="3196" width="7.28515625" style="14" bestFit="1" customWidth="1"/>
    <col min="3197" max="3197" width="11.7109375" style="14" bestFit="1" customWidth="1"/>
    <col min="3198" max="3198" width="7.28515625" style="14" bestFit="1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10.85546875" style="14" bestFit="1" customWidth="1"/>
    <col min="3211" max="3211" width="13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bestFit="1" customWidth="1"/>
    <col min="3241" max="3241" width="12.7109375" style="14" bestFit="1" customWidth="1"/>
    <col min="3242" max="3242" width="7.85546875" style="14" bestFit="1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3" style="14" customWidth="1"/>
    <col min="3250" max="3250" width="8.7109375" style="14" customWidth="1"/>
    <col min="3251" max="3251" width="16.2851562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0.85546875" style="14" bestFit="1" customWidth="1"/>
    <col min="3258" max="3258" width="7.28515625" style="14" customWidth="1"/>
    <col min="3259" max="3259" width="10.85546875" style="14" bestFit="1" customWidth="1"/>
    <col min="3260" max="3260" width="9.42578125" style="14" bestFit="1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bestFit="1" customWidth="1"/>
    <col min="3270" max="3270" width="9.42578125" style="14" bestFit="1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9.42578125" style="14" bestFit="1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2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3" style="14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customWidth="1"/>
    <col min="3318" max="3318" width="7.28515625" style="14" customWidth="1"/>
    <col min="3319" max="3319" width="11.7109375" style="14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2.7109375" style="14" bestFit="1" customWidth="1"/>
    <col min="3332" max="3332" width="16.28515625" style="14" bestFit="1" customWidth="1"/>
    <col min="3333" max="3335" width="14.5703125" style="14" customWidth="1"/>
    <col min="3336" max="3337" width="15.28515625" style="14" bestFit="1" customWidth="1"/>
    <col min="3338" max="3339" width="14.5703125" style="14" customWidth="1"/>
    <col min="3340" max="3340" width="15.28515625" style="14" bestFit="1" customWidth="1"/>
    <col min="3341" max="3342" width="14.5703125" style="14" customWidth="1"/>
    <col min="3343" max="3343" width="15.28515625" style="14" bestFit="1" customWidth="1"/>
    <col min="3344" max="3345" width="15.28515625" style="14"/>
    <col min="3346" max="3346" width="3.42578125" style="14" bestFit="1" customWidth="1"/>
    <col min="3347" max="3347" width="54.5703125" style="14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3" style="14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9.7109375" style="14" bestFit="1" customWidth="1"/>
    <col min="3387" max="3387" width="14.2851562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1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1.7109375" style="14" bestFit="1" customWidth="1"/>
    <col min="3444" max="3444" width="7.28515625" style="14" bestFit="1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bestFit="1" customWidth="1"/>
    <col min="3449" max="3449" width="11.7109375" style="14" customWidth="1"/>
    <col min="3450" max="3450" width="7.28515625" style="14" bestFit="1" customWidth="1"/>
    <col min="3451" max="3451" width="11.7109375" style="14" customWidth="1"/>
    <col min="3452" max="3452" width="7.28515625" style="14" bestFit="1" customWidth="1"/>
    <col min="3453" max="3453" width="11.7109375" style="14" bestFit="1" customWidth="1"/>
    <col min="3454" max="3454" width="7.28515625" style="14" bestFit="1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10.85546875" style="14" bestFit="1" customWidth="1"/>
    <col min="3467" max="3467" width="13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bestFit="1" customWidth="1"/>
    <col min="3497" max="3497" width="12.7109375" style="14" bestFit="1" customWidth="1"/>
    <col min="3498" max="3498" width="7.85546875" style="14" bestFit="1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3" style="14" customWidth="1"/>
    <col min="3506" max="3506" width="8.7109375" style="14" customWidth="1"/>
    <col min="3507" max="3507" width="16.2851562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0.85546875" style="14" bestFit="1" customWidth="1"/>
    <col min="3514" max="3514" width="7.28515625" style="14" customWidth="1"/>
    <col min="3515" max="3515" width="10.85546875" style="14" bestFit="1" customWidth="1"/>
    <col min="3516" max="3516" width="9.42578125" style="14" bestFit="1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bestFit="1" customWidth="1"/>
    <col min="3526" max="3526" width="9.42578125" style="14" bestFit="1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9.42578125" style="14" bestFit="1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2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3" style="14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customWidth="1"/>
    <col min="3574" max="3574" width="7.28515625" style="14" customWidth="1"/>
    <col min="3575" max="3575" width="11.7109375" style="14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2.7109375" style="14" bestFit="1" customWidth="1"/>
    <col min="3588" max="3588" width="16.28515625" style="14" bestFit="1" customWidth="1"/>
    <col min="3589" max="3591" width="14.5703125" style="14" customWidth="1"/>
    <col min="3592" max="3593" width="15.28515625" style="14" bestFit="1" customWidth="1"/>
    <col min="3594" max="3595" width="14.5703125" style="14" customWidth="1"/>
    <col min="3596" max="3596" width="15.28515625" style="14" bestFit="1" customWidth="1"/>
    <col min="3597" max="3598" width="14.5703125" style="14" customWidth="1"/>
    <col min="3599" max="3599" width="15.28515625" style="14" bestFit="1" customWidth="1"/>
    <col min="3600" max="3601" width="15.28515625" style="14"/>
    <col min="3602" max="3602" width="3.42578125" style="14" bestFit="1" customWidth="1"/>
    <col min="3603" max="3603" width="54.5703125" style="14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3" style="14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9.7109375" style="14" bestFit="1" customWidth="1"/>
    <col min="3643" max="3643" width="14.2851562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1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1.7109375" style="14" bestFit="1" customWidth="1"/>
    <col min="3700" max="3700" width="7.28515625" style="14" bestFit="1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bestFit="1" customWidth="1"/>
    <col min="3705" max="3705" width="11.7109375" style="14" customWidth="1"/>
    <col min="3706" max="3706" width="7.28515625" style="14" bestFit="1" customWidth="1"/>
    <col min="3707" max="3707" width="11.7109375" style="14" customWidth="1"/>
    <col min="3708" max="3708" width="7.28515625" style="14" bestFit="1" customWidth="1"/>
    <col min="3709" max="3709" width="11.7109375" style="14" bestFit="1" customWidth="1"/>
    <col min="3710" max="3710" width="7.28515625" style="14" bestFit="1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10.85546875" style="14" bestFit="1" customWidth="1"/>
    <col min="3723" max="3723" width="13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bestFit="1" customWidth="1"/>
    <col min="3753" max="3753" width="12.7109375" style="14" bestFit="1" customWidth="1"/>
    <col min="3754" max="3754" width="7.85546875" style="14" bestFit="1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3" style="14" customWidth="1"/>
    <col min="3762" max="3762" width="8.7109375" style="14" customWidth="1"/>
    <col min="3763" max="3763" width="16.2851562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0.85546875" style="14" bestFit="1" customWidth="1"/>
    <col min="3770" max="3770" width="7.28515625" style="14" customWidth="1"/>
    <col min="3771" max="3771" width="10.85546875" style="14" bestFit="1" customWidth="1"/>
    <col min="3772" max="3772" width="9.42578125" style="14" bestFit="1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bestFit="1" customWidth="1"/>
    <col min="3782" max="3782" width="9.42578125" style="14" bestFit="1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9.42578125" style="14" bestFit="1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2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3" style="14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customWidth="1"/>
    <col min="3830" max="3830" width="7.28515625" style="14" customWidth="1"/>
    <col min="3831" max="3831" width="11.7109375" style="14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2.7109375" style="14" bestFit="1" customWidth="1"/>
    <col min="3844" max="3844" width="16.28515625" style="14" bestFit="1" customWidth="1"/>
    <col min="3845" max="3847" width="14.5703125" style="14" customWidth="1"/>
    <col min="3848" max="3849" width="15.28515625" style="14" bestFit="1" customWidth="1"/>
    <col min="3850" max="3851" width="14.5703125" style="14" customWidth="1"/>
    <col min="3852" max="3852" width="15.28515625" style="14" bestFit="1" customWidth="1"/>
    <col min="3853" max="3854" width="14.5703125" style="14" customWidth="1"/>
    <col min="3855" max="3855" width="15.28515625" style="14" bestFit="1" customWidth="1"/>
    <col min="3856" max="3857" width="15.28515625" style="14"/>
    <col min="3858" max="3858" width="3.42578125" style="14" bestFit="1" customWidth="1"/>
    <col min="3859" max="3859" width="54.5703125" style="14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3" style="14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9.7109375" style="14" bestFit="1" customWidth="1"/>
    <col min="3899" max="3899" width="14.2851562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1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1.7109375" style="14" bestFit="1" customWidth="1"/>
    <col min="3956" max="3956" width="7.28515625" style="14" bestFit="1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bestFit="1" customWidth="1"/>
    <col min="3961" max="3961" width="11.7109375" style="14" customWidth="1"/>
    <col min="3962" max="3962" width="7.28515625" style="14" bestFit="1" customWidth="1"/>
    <col min="3963" max="3963" width="11.7109375" style="14" customWidth="1"/>
    <col min="3964" max="3964" width="7.28515625" style="14" bestFit="1" customWidth="1"/>
    <col min="3965" max="3965" width="11.7109375" style="14" bestFit="1" customWidth="1"/>
    <col min="3966" max="3966" width="7.28515625" style="14" bestFit="1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10.85546875" style="14" bestFit="1" customWidth="1"/>
    <col min="3979" max="3979" width="13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bestFit="1" customWidth="1"/>
    <col min="4009" max="4009" width="12.7109375" style="14" bestFit="1" customWidth="1"/>
    <col min="4010" max="4010" width="7.85546875" style="14" bestFit="1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3" style="14" customWidth="1"/>
    <col min="4018" max="4018" width="8.7109375" style="14" customWidth="1"/>
    <col min="4019" max="4019" width="16.2851562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0.85546875" style="14" bestFit="1" customWidth="1"/>
    <col min="4026" max="4026" width="7.28515625" style="14" customWidth="1"/>
    <col min="4027" max="4027" width="10.85546875" style="14" bestFit="1" customWidth="1"/>
    <col min="4028" max="4028" width="9.42578125" style="14" bestFit="1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bestFit="1" customWidth="1"/>
    <col min="4038" max="4038" width="9.42578125" style="14" bestFit="1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9.42578125" style="14" bestFit="1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2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3" style="14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customWidth="1"/>
    <col min="4086" max="4086" width="7.28515625" style="14" customWidth="1"/>
    <col min="4087" max="4087" width="11.7109375" style="14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2.7109375" style="14" bestFit="1" customWidth="1"/>
    <col min="4100" max="4100" width="16.28515625" style="14" bestFit="1" customWidth="1"/>
    <col min="4101" max="4103" width="14.5703125" style="14" customWidth="1"/>
    <col min="4104" max="4105" width="15.28515625" style="14" bestFit="1" customWidth="1"/>
    <col min="4106" max="4107" width="14.5703125" style="14" customWidth="1"/>
    <col min="4108" max="4108" width="15.28515625" style="14" bestFit="1" customWidth="1"/>
    <col min="4109" max="4110" width="14.5703125" style="14" customWidth="1"/>
    <col min="4111" max="4111" width="15.28515625" style="14" bestFit="1" customWidth="1"/>
    <col min="4112" max="4113" width="15.28515625" style="14"/>
    <col min="4114" max="4114" width="3.42578125" style="14" bestFit="1" customWidth="1"/>
    <col min="4115" max="4115" width="54.5703125" style="14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3" style="14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9.7109375" style="14" bestFit="1" customWidth="1"/>
    <col min="4155" max="4155" width="14.2851562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1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1.7109375" style="14" bestFit="1" customWidth="1"/>
    <col min="4212" max="4212" width="7.28515625" style="14" bestFit="1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bestFit="1" customWidth="1"/>
    <col min="4217" max="4217" width="11.7109375" style="14" customWidth="1"/>
    <col min="4218" max="4218" width="7.28515625" style="14" bestFit="1" customWidth="1"/>
    <col min="4219" max="4219" width="11.7109375" style="14" customWidth="1"/>
    <col min="4220" max="4220" width="7.28515625" style="14" bestFit="1" customWidth="1"/>
    <col min="4221" max="4221" width="11.7109375" style="14" bestFit="1" customWidth="1"/>
    <col min="4222" max="4222" width="7.28515625" style="14" bestFit="1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10.85546875" style="14" bestFit="1" customWidth="1"/>
    <col min="4235" max="4235" width="13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bestFit="1" customWidth="1"/>
    <col min="4265" max="4265" width="12.7109375" style="14" bestFit="1" customWidth="1"/>
    <col min="4266" max="4266" width="7.85546875" style="14" bestFit="1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3" style="14" customWidth="1"/>
    <col min="4274" max="4274" width="8.7109375" style="14" customWidth="1"/>
    <col min="4275" max="4275" width="16.2851562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0.85546875" style="14" bestFit="1" customWidth="1"/>
    <col min="4282" max="4282" width="7.28515625" style="14" customWidth="1"/>
    <col min="4283" max="4283" width="10.85546875" style="14" bestFit="1" customWidth="1"/>
    <col min="4284" max="4284" width="9.42578125" style="14" bestFit="1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bestFit="1" customWidth="1"/>
    <col min="4294" max="4294" width="9.42578125" style="14" bestFit="1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9.42578125" style="14" bestFit="1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2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3" style="14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customWidth="1"/>
    <col min="4342" max="4342" width="7.28515625" style="14" customWidth="1"/>
    <col min="4343" max="4343" width="11.7109375" style="14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2.7109375" style="14" bestFit="1" customWidth="1"/>
    <col min="4356" max="4356" width="16.28515625" style="14" bestFit="1" customWidth="1"/>
    <col min="4357" max="4359" width="14.5703125" style="14" customWidth="1"/>
    <col min="4360" max="4361" width="15.28515625" style="14" bestFit="1" customWidth="1"/>
    <col min="4362" max="4363" width="14.5703125" style="14" customWidth="1"/>
    <col min="4364" max="4364" width="15.28515625" style="14" bestFit="1" customWidth="1"/>
    <col min="4365" max="4366" width="14.5703125" style="14" customWidth="1"/>
    <col min="4367" max="4367" width="15.28515625" style="14" bestFit="1" customWidth="1"/>
    <col min="4368" max="4369" width="15.28515625" style="14"/>
    <col min="4370" max="4370" width="3.42578125" style="14" bestFit="1" customWidth="1"/>
    <col min="4371" max="4371" width="54.5703125" style="14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3" style="14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9.7109375" style="14" bestFit="1" customWidth="1"/>
    <col min="4411" max="4411" width="14.2851562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1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1.7109375" style="14" bestFit="1" customWidth="1"/>
    <col min="4468" max="4468" width="7.28515625" style="14" bestFit="1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bestFit="1" customWidth="1"/>
    <col min="4473" max="4473" width="11.7109375" style="14" customWidth="1"/>
    <col min="4474" max="4474" width="7.28515625" style="14" bestFit="1" customWidth="1"/>
    <col min="4475" max="4475" width="11.7109375" style="14" customWidth="1"/>
    <col min="4476" max="4476" width="7.28515625" style="14" bestFit="1" customWidth="1"/>
    <col min="4477" max="4477" width="11.7109375" style="14" bestFit="1" customWidth="1"/>
    <col min="4478" max="4478" width="7.28515625" style="14" bestFit="1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10.85546875" style="14" bestFit="1" customWidth="1"/>
    <col min="4491" max="4491" width="13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bestFit="1" customWidth="1"/>
    <col min="4521" max="4521" width="12.7109375" style="14" bestFit="1" customWidth="1"/>
    <col min="4522" max="4522" width="7.85546875" style="14" bestFit="1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3" style="14" customWidth="1"/>
    <col min="4530" max="4530" width="8.7109375" style="14" customWidth="1"/>
    <col min="4531" max="4531" width="16.2851562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0.85546875" style="14" bestFit="1" customWidth="1"/>
    <col min="4538" max="4538" width="7.28515625" style="14" customWidth="1"/>
    <col min="4539" max="4539" width="10.85546875" style="14" bestFit="1" customWidth="1"/>
    <col min="4540" max="4540" width="9.42578125" style="14" bestFit="1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bestFit="1" customWidth="1"/>
    <col min="4550" max="4550" width="9.42578125" style="14" bestFit="1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9.42578125" style="14" bestFit="1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2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3" style="14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customWidth="1"/>
    <col min="4598" max="4598" width="7.28515625" style="14" customWidth="1"/>
    <col min="4599" max="4599" width="11.7109375" style="14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2.7109375" style="14" bestFit="1" customWidth="1"/>
    <col min="4612" max="4612" width="16.28515625" style="14" bestFit="1" customWidth="1"/>
    <col min="4613" max="4615" width="14.5703125" style="14" customWidth="1"/>
    <col min="4616" max="4617" width="15.28515625" style="14" bestFit="1" customWidth="1"/>
    <col min="4618" max="4619" width="14.5703125" style="14" customWidth="1"/>
    <col min="4620" max="4620" width="15.28515625" style="14" bestFit="1" customWidth="1"/>
    <col min="4621" max="4622" width="14.5703125" style="14" customWidth="1"/>
    <col min="4623" max="4623" width="15.28515625" style="14" bestFit="1" customWidth="1"/>
    <col min="4624" max="4625" width="15.28515625" style="14"/>
    <col min="4626" max="4626" width="3.42578125" style="14" bestFit="1" customWidth="1"/>
    <col min="4627" max="4627" width="54.5703125" style="14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3" style="14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9.7109375" style="14" bestFit="1" customWidth="1"/>
    <col min="4667" max="4667" width="14.2851562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1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1.7109375" style="14" bestFit="1" customWidth="1"/>
    <col min="4724" max="4724" width="7.28515625" style="14" bestFit="1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bestFit="1" customWidth="1"/>
    <col min="4729" max="4729" width="11.7109375" style="14" customWidth="1"/>
    <col min="4730" max="4730" width="7.28515625" style="14" bestFit="1" customWidth="1"/>
    <col min="4731" max="4731" width="11.7109375" style="14" customWidth="1"/>
    <col min="4732" max="4732" width="7.28515625" style="14" bestFit="1" customWidth="1"/>
    <col min="4733" max="4733" width="11.7109375" style="14" bestFit="1" customWidth="1"/>
    <col min="4734" max="4734" width="7.28515625" style="14" bestFit="1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10.85546875" style="14" bestFit="1" customWidth="1"/>
    <col min="4747" max="4747" width="13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bestFit="1" customWidth="1"/>
    <col min="4777" max="4777" width="12.7109375" style="14" bestFit="1" customWidth="1"/>
    <col min="4778" max="4778" width="7.85546875" style="14" bestFit="1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3" style="14" customWidth="1"/>
    <col min="4786" max="4786" width="8.7109375" style="14" customWidth="1"/>
    <col min="4787" max="4787" width="16.2851562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0.85546875" style="14" bestFit="1" customWidth="1"/>
    <col min="4794" max="4794" width="7.28515625" style="14" customWidth="1"/>
    <col min="4795" max="4795" width="10.85546875" style="14" bestFit="1" customWidth="1"/>
    <col min="4796" max="4796" width="9.42578125" style="14" bestFit="1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bestFit="1" customWidth="1"/>
    <col min="4806" max="4806" width="9.42578125" style="14" bestFit="1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9.42578125" style="14" bestFit="1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2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3" style="14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customWidth="1"/>
    <col min="4854" max="4854" width="7.28515625" style="14" customWidth="1"/>
    <col min="4855" max="4855" width="11.7109375" style="14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2.7109375" style="14" bestFit="1" customWidth="1"/>
    <col min="4868" max="4868" width="16.28515625" style="14" bestFit="1" customWidth="1"/>
    <col min="4869" max="4871" width="14.5703125" style="14" customWidth="1"/>
    <col min="4872" max="4873" width="15.28515625" style="14" bestFit="1" customWidth="1"/>
    <col min="4874" max="4875" width="14.5703125" style="14" customWidth="1"/>
    <col min="4876" max="4876" width="15.28515625" style="14" bestFit="1" customWidth="1"/>
    <col min="4877" max="4878" width="14.5703125" style="14" customWidth="1"/>
    <col min="4879" max="4879" width="15.28515625" style="14" bestFit="1" customWidth="1"/>
    <col min="4880" max="4881" width="15.28515625" style="14"/>
    <col min="4882" max="4882" width="3.42578125" style="14" bestFit="1" customWidth="1"/>
    <col min="4883" max="4883" width="54.5703125" style="14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3" style="14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9.7109375" style="14" bestFit="1" customWidth="1"/>
    <col min="4923" max="4923" width="14.2851562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1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1.7109375" style="14" bestFit="1" customWidth="1"/>
    <col min="4980" max="4980" width="7.28515625" style="14" bestFit="1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bestFit="1" customWidth="1"/>
    <col min="4985" max="4985" width="11.7109375" style="14" customWidth="1"/>
    <col min="4986" max="4986" width="7.28515625" style="14" bestFit="1" customWidth="1"/>
    <col min="4987" max="4987" width="11.7109375" style="14" customWidth="1"/>
    <col min="4988" max="4988" width="7.28515625" style="14" bestFit="1" customWidth="1"/>
    <col min="4989" max="4989" width="11.7109375" style="14" bestFit="1" customWidth="1"/>
    <col min="4990" max="4990" width="7.28515625" style="14" bestFit="1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10.85546875" style="14" bestFit="1" customWidth="1"/>
    <col min="5003" max="5003" width="13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bestFit="1" customWidth="1"/>
    <col min="5033" max="5033" width="12.7109375" style="14" bestFit="1" customWidth="1"/>
    <col min="5034" max="5034" width="7.85546875" style="14" bestFit="1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3" style="14" customWidth="1"/>
    <col min="5042" max="5042" width="8.7109375" style="14" customWidth="1"/>
    <col min="5043" max="5043" width="16.2851562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0.85546875" style="14" bestFit="1" customWidth="1"/>
    <col min="5050" max="5050" width="7.28515625" style="14" customWidth="1"/>
    <col min="5051" max="5051" width="10.85546875" style="14" bestFit="1" customWidth="1"/>
    <col min="5052" max="5052" width="9.42578125" style="14" bestFit="1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bestFit="1" customWidth="1"/>
    <col min="5062" max="5062" width="9.42578125" style="14" bestFit="1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9.42578125" style="14" bestFit="1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2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3" style="14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customWidth="1"/>
    <col min="5110" max="5110" width="7.28515625" style="14" customWidth="1"/>
    <col min="5111" max="5111" width="11.7109375" style="14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2.7109375" style="14" bestFit="1" customWidth="1"/>
    <col min="5124" max="5124" width="16.28515625" style="14" bestFit="1" customWidth="1"/>
    <col min="5125" max="5127" width="14.5703125" style="14" customWidth="1"/>
    <col min="5128" max="5129" width="15.28515625" style="14" bestFit="1" customWidth="1"/>
    <col min="5130" max="5131" width="14.5703125" style="14" customWidth="1"/>
    <col min="5132" max="5132" width="15.28515625" style="14" bestFit="1" customWidth="1"/>
    <col min="5133" max="5134" width="14.5703125" style="14" customWidth="1"/>
    <col min="5135" max="5135" width="15.28515625" style="14" bestFit="1" customWidth="1"/>
    <col min="5136" max="5137" width="15.28515625" style="14"/>
    <col min="5138" max="5138" width="3.42578125" style="14" bestFit="1" customWidth="1"/>
    <col min="5139" max="5139" width="54.5703125" style="14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3" style="14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9.7109375" style="14" bestFit="1" customWidth="1"/>
    <col min="5179" max="5179" width="14.2851562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1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1.7109375" style="14" bestFit="1" customWidth="1"/>
    <col min="5236" max="5236" width="7.28515625" style="14" bestFit="1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bestFit="1" customWidth="1"/>
    <col min="5241" max="5241" width="11.7109375" style="14" customWidth="1"/>
    <col min="5242" max="5242" width="7.28515625" style="14" bestFit="1" customWidth="1"/>
    <col min="5243" max="5243" width="11.7109375" style="14" customWidth="1"/>
    <col min="5244" max="5244" width="7.28515625" style="14" bestFit="1" customWidth="1"/>
    <col min="5245" max="5245" width="11.7109375" style="14" bestFit="1" customWidth="1"/>
    <col min="5246" max="5246" width="7.28515625" style="14" bestFit="1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10.85546875" style="14" bestFit="1" customWidth="1"/>
    <col min="5259" max="5259" width="13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bestFit="1" customWidth="1"/>
    <col min="5289" max="5289" width="12.7109375" style="14" bestFit="1" customWidth="1"/>
    <col min="5290" max="5290" width="7.85546875" style="14" bestFit="1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3" style="14" customWidth="1"/>
    <col min="5298" max="5298" width="8.7109375" style="14" customWidth="1"/>
    <col min="5299" max="5299" width="16.2851562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0.85546875" style="14" bestFit="1" customWidth="1"/>
    <col min="5306" max="5306" width="7.28515625" style="14" customWidth="1"/>
    <col min="5307" max="5307" width="10.85546875" style="14" bestFit="1" customWidth="1"/>
    <col min="5308" max="5308" width="9.42578125" style="14" bestFit="1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bestFit="1" customWidth="1"/>
    <col min="5318" max="5318" width="9.42578125" style="14" bestFit="1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9.42578125" style="14" bestFit="1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2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3" style="14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customWidth="1"/>
    <col min="5366" max="5366" width="7.28515625" style="14" customWidth="1"/>
    <col min="5367" max="5367" width="11.7109375" style="14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2.7109375" style="14" bestFit="1" customWidth="1"/>
    <col min="5380" max="5380" width="16.28515625" style="14" bestFit="1" customWidth="1"/>
    <col min="5381" max="5383" width="14.5703125" style="14" customWidth="1"/>
    <col min="5384" max="5385" width="15.28515625" style="14" bestFit="1" customWidth="1"/>
    <col min="5386" max="5387" width="14.5703125" style="14" customWidth="1"/>
    <col min="5388" max="5388" width="15.28515625" style="14" bestFit="1" customWidth="1"/>
    <col min="5389" max="5390" width="14.5703125" style="14" customWidth="1"/>
    <col min="5391" max="5391" width="15.28515625" style="14" bestFit="1" customWidth="1"/>
    <col min="5392" max="5393" width="15.28515625" style="14"/>
    <col min="5394" max="5394" width="3.42578125" style="14" bestFit="1" customWidth="1"/>
    <col min="5395" max="5395" width="54.5703125" style="14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3" style="14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9.7109375" style="14" bestFit="1" customWidth="1"/>
    <col min="5435" max="5435" width="14.2851562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1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1.7109375" style="14" bestFit="1" customWidth="1"/>
    <col min="5492" max="5492" width="7.28515625" style="14" bestFit="1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bestFit="1" customWidth="1"/>
    <col min="5497" max="5497" width="11.7109375" style="14" customWidth="1"/>
    <col min="5498" max="5498" width="7.28515625" style="14" bestFit="1" customWidth="1"/>
    <col min="5499" max="5499" width="11.7109375" style="14" customWidth="1"/>
    <col min="5500" max="5500" width="7.28515625" style="14" bestFit="1" customWidth="1"/>
    <col min="5501" max="5501" width="11.7109375" style="14" bestFit="1" customWidth="1"/>
    <col min="5502" max="5502" width="7.28515625" style="14" bestFit="1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10.85546875" style="14" bestFit="1" customWidth="1"/>
    <col min="5515" max="5515" width="13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bestFit="1" customWidth="1"/>
    <col min="5545" max="5545" width="12.7109375" style="14" bestFit="1" customWidth="1"/>
    <col min="5546" max="5546" width="7.85546875" style="14" bestFit="1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3" style="14" customWidth="1"/>
    <col min="5554" max="5554" width="8.7109375" style="14" customWidth="1"/>
    <col min="5555" max="5555" width="16.2851562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0.85546875" style="14" bestFit="1" customWidth="1"/>
    <col min="5562" max="5562" width="7.28515625" style="14" customWidth="1"/>
    <col min="5563" max="5563" width="10.85546875" style="14" bestFit="1" customWidth="1"/>
    <col min="5564" max="5564" width="9.42578125" style="14" bestFit="1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bestFit="1" customWidth="1"/>
    <col min="5574" max="5574" width="9.42578125" style="14" bestFit="1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9.42578125" style="14" bestFit="1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2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3" style="14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customWidth="1"/>
    <col min="5622" max="5622" width="7.28515625" style="14" customWidth="1"/>
    <col min="5623" max="5623" width="11.7109375" style="14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2.7109375" style="14" bestFit="1" customWidth="1"/>
    <col min="5636" max="5636" width="16.28515625" style="14" bestFit="1" customWidth="1"/>
    <col min="5637" max="5639" width="14.5703125" style="14" customWidth="1"/>
    <col min="5640" max="5641" width="15.28515625" style="14" bestFit="1" customWidth="1"/>
    <col min="5642" max="5643" width="14.5703125" style="14" customWidth="1"/>
    <col min="5644" max="5644" width="15.28515625" style="14" bestFit="1" customWidth="1"/>
    <col min="5645" max="5646" width="14.5703125" style="14" customWidth="1"/>
    <col min="5647" max="5647" width="15.28515625" style="14" bestFit="1" customWidth="1"/>
    <col min="5648" max="5649" width="15.28515625" style="14"/>
    <col min="5650" max="5650" width="3.42578125" style="14" bestFit="1" customWidth="1"/>
    <col min="5651" max="5651" width="54.5703125" style="14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3" style="14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9.7109375" style="14" bestFit="1" customWidth="1"/>
    <col min="5691" max="5691" width="14.2851562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1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1.7109375" style="14" bestFit="1" customWidth="1"/>
    <col min="5748" max="5748" width="7.28515625" style="14" bestFit="1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bestFit="1" customWidth="1"/>
    <col min="5753" max="5753" width="11.7109375" style="14" customWidth="1"/>
    <col min="5754" max="5754" width="7.28515625" style="14" bestFit="1" customWidth="1"/>
    <col min="5755" max="5755" width="11.7109375" style="14" customWidth="1"/>
    <col min="5756" max="5756" width="7.28515625" style="14" bestFit="1" customWidth="1"/>
    <col min="5757" max="5757" width="11.7109375" style="14" bestFit="1" customWidth="1"/>
    <col min="5758" max="5758" width="7.28515625" style="14" bestFit="1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10.85546875" style="14" bestFit="1" customWidth="1"/>
    <col min="5771" max="5771" width="13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bestFit="1" customWidth="1"/>
    <col min="5801" max="5801" width="12.7109375" style="14" bestFit="1" customWidth="1"/>
    <col min="5802" max="5802" width="7.85546875" style="14" bestFit="1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3" style="14" customWidth="1"/>
    <col min="5810" max="5810" width="8.7109375" style="14" customWidth="1"/>
    <col min="5811" max="5811" width="16.2851562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0.85546875" style="14" bestFit="1" customWidth="1"/>
    <col min="5818" max="5818" width="7.28515625" style="14" customWidth="1"/>
    <col min="5819" max="5819" width="10.85546875" style="14" bestFit="1" customWidth="1"/>
    <col min="5820" max="5820" width="9.42578125" style="14" bestFit="1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bestFit="1" customWidth="1"/>
    <col min="5830" max="5830" width="9.42578125" style="14" bestFit="1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9.42578125" style="14" bestFit="1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2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3" style="14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customWidth="1"/>
    <col min="5878" max="5878" width="7.28515625" style="14" customWidth="1"/>
    <col min="5879" max="5879" width="11.7109375" style="14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2.7109375" style="14" bestFit="1" customWidth="1"/>
    <col min="5892" max="5892" width="16.28515625" style="14" bestFit="1" customWidth="1"/>
    <col min="5893" max="5895" width="14.5703125" style="14" customWidth="1"/>
    <col min="5896" max="5897" width="15.28515625" style="14" bestFit="1" customWidth="1"/>
    <col min="5898" max="5899" width="14.5703125" style="14" customWidth="1"/>
    <col min="5900" max="5900" width="15.28515625" style="14" bestFit="1" customWidth="1"/>
    <col min="5901" max="5902" width="14.5703125" style="14" customWidth="1"/>
    <col min="5903" max="5903" width="15.28515625" style="14" bestFit="1" customWidth="1"/>
    <col min="5904" max="5905" width="15.28515625" style="14"/>
    <col min="5906" max="5906" width="3.42578125" style="14" bestFit="1" customWidth="1"/>
    <col min="5907" max="5907" width="54.5703125" style="14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3" style="14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9.7109375" style="14" bestFit="1" customWidth="1"/>
    <col min="5947" max="5947" width="14.2851562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1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1.7109375" style="14" bestFit="1" customWidth="1"/>
    <col min="6004" max="6004" width="7.28515625" style="14" bestFit="1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bestFit="1" customWidth="1"/>
    <col min="6009" max="6009" width="11.7109375" style="14" customWidth="1"/>
    <col min="6010" max="6010" width="7.28515625" style="14" bestFit="1" customWidth="1"/>
    <col min="6011" max="6011" width="11.7109375" style="14" customWidth="1"/>
    <col min="6012" max="6012" width="7.28515625" style="14" bestFit="1" customWidth="1"/>
    <col min="6013" max="6013" width="11.7109375" style="14" bestFit="1" customWidth="1"/>
    <col min="6014" max="6014" width="7.28515625" style="14" bestFit="1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10.85546875" style="14" bestFit="1" customWidth="1"/>
    <col min="6027" max="6027" width="13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bestFit="1" customWidth="1"/>
    <col min="6057" max="6057" width="12.7109375" style="14" bestFit="1" customWidth="1"/>
    <col min="6058" max="6058" width="7.85546875" style="14" bestFit="1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3" style="14" customWidth="1"/>
    <col min="6066" max="6066" width="8.7109375" style="14" customWidth="1"/>
    <col min="6067" max="6067" width="16.2851562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0.85546875" style="14" bestFit="1" customWidth="1"/>
    <col min="6074" max="6074" width="7.28515625" style="14" customWidth="1"/>
    <col min="6075" max="6075" width="10.85546875" style="14" bestFit="1" customWidth="1"/>
    <col min="6076" max="6076" width="9.42578125" style="14" bestFit="1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bestFit="1" customWidth="1"/>
    <col min="6086" max="6086" width="9.42578125" style="14" bestFit="1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9.42578125" style="14" bestFit="1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2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3" style="14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customWidth="1"/>
    <col min="6134" max="6134" width="7.28515625" style="14" customWidth="1"/>
    <col min="6135" max="6135" width="11.7109375" style="14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2.7109375" style="14" bestFit="1" customWidth="1"/>
    <col min="6148" max="6148" width="16.28515625" style="14" bestFit="1" customWidth="1"/>
    <col min="6149" max="6151" width="14.5703125" style="14" customWidth="1"/>
    <col min="6152" max="6153" width="15.28515625" style="14" bestFit="1" customWidth="1"/>
    <col min="6154" max="6155" width="14.5703125" style="14" customWidth="1"/>
    <col min="6156" max="6156" width="15.28515625" style="14" bestFit="1" customWidth="1"/>
    <col min="6157" max="6158" width="14.5703125" style="14" customWidth="1"/>
    <col min="6159" max="6159" width="15.28515625" style="14" bestFit="1" customWidth="1"/>
    <col min="6160" max="6161" width="15.28515625" style="14"/>
    <col min="6162" max="6162" width="3.42578125" style="14" bestFit="1" customWidth="1"/>
    <col min="6163" max="6163" width="54.5703125" style="14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3" style="14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9.7109375" style="14" bestFit="1" customWidth="1"/>
    <col min="6203" max="6203" width="14.2851562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1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1.7109375" style="14" bestFit="1" customWidth="1"/>
    <col min="6260" max="6260" width="7.28515625" style="14" bestFit="1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bestFit="1" customWidth="1"/>
    <col min="6265" max="6265" width="11.7109375" style="14" customWidth="1"/>
    <col min="6266" max="6266" width="7.28515625" style="14" bestFit="1" customWidth="1"/>
    <col min="6267" max="6267" width="11.7109375" style="14" customWidth="1"/>
    <col min="6268" max="6268" width="7.28515625" style="14" bestFit="1" customWidth="1"/>
    <col min="6269" max="6269" width="11.7109375" style="14" bestFit="1" customWidth="1"/>
    <col min="6270" max="6270" width="7.28515625" style="14" bestFit="1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10.85546875" style="14" bestFit="1" customWidth="1"/>
    <col min="6283" max="6283" width="13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bestFit="1" customWidth="1"/>
    <col min="6313" max="6313" width="12.7109375" style="14" bestFit="1" customWidth="1"/>
    <col min="6314" max="6314" width="7.85546875" style="14" bestFit="1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3" style="14" customWidth="1"/>
    <col min="6322" max="6322" width="8.7109375" style="14" customWidth="1"/>
    <col min="6323" max="6323" width="16.2851562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0.85546875" style="14" bestFit="1" customWidth="1"/>
    <col min="6330" max="6330" width="7.28515625" style="14" customWidth="1"/>
    <col min="6331" max="6331" width="10.85546875" style="14" bestFit="1" customWidth="1"/>
    <col min="6332" max="6332" width="9.42578125" style="14" bestFit="1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bestFit="1" customWidth="1"/>
    <col min="6342" max="6342" width="9.42578125" style="14" bestFit="1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9.42578125" style="14" bestFit="1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2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3" style="14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customWidth="1"/>
    <col min="6390" max="6390" width="7.28515625" style="14" customWidth="1"/>
    <col min="6391" max="6391" width="11.7109375" style="14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2.7109375" style="14" bestFit="1" customWidth="1"/>
    <col min="6404" max="6404" width="16.28515625" style="14" bestFit="1" customWidth="1"/>
    <col min="6405" max="6407" width="14.5703125" style="14" customWidth="1"/>
    <col min="6408" max="6409" width="15.28515625" style="14" bestFit="1" customWidth="1"/>
    <col min="6410" max="6411" width="14.5703125" style="14" customWidth="1"/>
    <col min="6412" max="6412" width="15.28515625" style="14" bestFit="1" customWidth="1"/>
    <col min="6413" max="6414" width="14.5703125" style="14" customWidth="1"/>
    <col min="6415" max="6415" width="15.28515625" style="14" bestFit="1" customWidth="1"/>
    <col min="6416" max="6417" width="15.28515625" style="14"/>
    <col min="6418" max="6418" width="3.42578125" style="14" bestFit="1" customWidth="1"/>
    <col min="6419" max="6419" width="54.5703125" style="14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3" style="14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9.7109375" style="14" bestFit="1" customWidth="1"/>
    <col min="6459" max="6459" width="14.2851562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1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1.7109375" style="14" bestFit="1" customWidth="1"/>
    <col min="6516" max="6516" width="7.28515625" style="14" bestFit="1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bestFit="1" customWidth="1"/>
    <col min="6521" max="6521" width="11.7109375" style="14" customWidth="1"/>
    <col min="6522" max="6522" width="7.28515625" style="14" bestFit="1" customWidth="1"/>
    <col min="6523" max="6523" width="11.7109375" style="14" customWidth="1"/>
    <col min="6524" max="6524" width="7.28515625" style="14" bestFit="1" customWidth="1"/>
    <col min="6525" max="6525" width="11.7109375" style="14" bestFit="1" customWidth="1"/>
    <col min="6526" max="6526" width="7.28515625" style="14" bestFit="1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10.85546875" style="14" bestFit="1" customWidth="1"/>
    <col min="6539" max="6539" width="13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bestFit="1" customWidth="1"/>
    <col min="6569" max="6569" width="12.7109375" style="14" bestFit="1" customWidth="1"/>
    <col min="6570" max="6570" width="7.85546875" style="14" bestFit="1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3" style="14" customWidth="1"/>
    <col min="6578" max="6578" width="8.7109375" style="14" customWidth="1"/>
    <col min="6579" max="6579" width="16.2851562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0.85546875" style="14" bestFit="1" customWidth="1"/>
    <col min="6586" max="6586" width="7.28515625" style="14" customWidth="1"/>
    <col min="6587" max="6587" width="10.85546875" style="14" bestFit="1" customWidth="1"/>
    <col min="6588" max="6588" width="9.42578125" style="14" bestFit="1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bestFit="1" customWidth="1"/>
    <col min="6598" max="6598" width="9.42578125" style="14" bestFit="1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9.42578125" style="14" bestFit="1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2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3" style="14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customWidth="1"/>
    <col min="6646" max="6646" width="7.28515625" style="14" customWidth="1"/>
    <col min="6647" max="6647" width="11.7109375" style="14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2.7109375" style="14" bestFit="1" customWidth="1"/>
    <col min="6660" max="6660" width="16.28515625" style="14" bestFit="1" customWidth="1"/>
    <col min="6661" max="6663" width="14.5703125" style="14" customWidth="1"/>
    <col min="6664" max="6665" width="15.28515625" style="14" bestFit="1" customWidth="1"/>
    <col min="6666" max="6667" width="14.5703125" style="14" customWidth="1"/>
    <col min="6668" max="6668" width="15.28515625" style="14" bestFit="1" customWidth="1"/>
    <col min="6669" max="6670" width="14.5703125" style="14" customWidth="1"/>
    <col min="6671" max="6671" width="15.28515625" style="14" bestFit="1" customWidth="1"/>
    <col min="6672" max="6673" width="15.28515625" style="14"/>
    <col min="6674" max="6674" width="3.42578125" style="14" bestFit="1" customWidth="1"/>
    <col min="6675" max="6675" width="54.5703125" style="14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3" style="14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9.7109375" style="14" bestFit="1" customWidth="1"/>
    <col min="6715" max="6715" width="14.2851562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1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1.7109375" style="14" bestFit="1" customWidth="1"/>
    <col min="6772" max="6772" width="7.28515625" style="14" bestFit="1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bestFit="1" customWidth="1"/>
    <col min="6777" max="6777" width="11.7109375" style="14" customWidth="1"/>
    <col min="6778" max="6778" width="7.28515625" style="14" bestFit="1" customWidth="1"/>
    <col min="6779" max="6779" width="11.7109375" style="14" customWidth="1"/>
    <col min="6780" max="6780" width="7.28515625" style="14" bestFit="1" customWidth="1"/>
    <col min="6781" max="6781" width="11.7109375" style="14" bestFit="1" customWidth="1"/>
    <col min="6782" max="6782" width="7.28515625" style="14" bestFit="1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10.85546875" style="14" bestFit="1" customWidth="1"/>
    <col min="6795" max="6795" width="13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bestFit="1" customWidth="1"/>
    <col min="6825" max="6825" width="12.7109375" style="14" bestFit="1" customWidth="1"/>
    <col min="6826" max="6826" width="7.85546875" style="14" bestFit="1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3" style="14" customWidth="1"/>
    <col min="6834" max="6834" width="8.7109375" style="14" customWidth="1"/>
    <col min="6835" max="6835" width="16.2851562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0.85546875" style="14" bestFit="1" customWidth="1"/>
    <col min="6842" max="6842" width="7.28515625" style="14" customWidth="1"/>
    <col min="6843" max="6843" width="10.85546875" style="14" bestFit="1" customWidth="1"/>
    <col min="6844" max="6844" width="9.42578125" style="14" bestFit="1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bestFit="1" customWidth="1"/>
    <col min="6854" max="6854" width="9.42578125" style="14" bestFit="1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9.42578125" style="14" bestFit="1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2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3" style="14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customWidth="1"/>
    <col min="6902" max="6902" width="7.28515625" style="14" customWidth="1"/>
    <col min="6903" max="6903" width="11.7109375" style="14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2.7109375" style="14" bestFit="1" customWidth="1"/>
    <col min="6916" max="6916" width="16.28515625" style="14" bestFit="1" customWidth="1"/>
    <col min="6917" max="6919" width="14.5703125" style="14" customWidth="1"/>
    <col min="6920" max="6921" width="15.28515625" style="14" bestFit="1" customWidth="1"/>
    <col min="6922" max="6923" width="14.5703125" style="14" customWidth="1"/>
    <col min="6924" max="6924" width="15.28515625" style="14" bestFit="1" customWidth="1"/>
    <col min="6925" max="6926" width="14.5703125" style="14" customWidth="1"/>
    <col min="6927" max="6927" width="15.28515625" style="14" bestFit="1" customWidth="1"/>
    <col min="6928" max="6929" width="15.28515625" style="14"/>
    <col min="6930" max="6930" width="3.42578125" style="14" bestFit="1" customWidth="1"/>
    <col min="6931" max="6931" width="54.5703125" style="14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3" style="14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9.7109375" style="14" bestFit="1" customWidth="1"/>
    <col min="6971" max="6971" width="14.2851562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1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1.7109375" style="14" bestFit="1" customWidth="1"/>
    <col min="7028" max="7028" width="7.28515625" style="14" bestFit="1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bestFit="1" customWidth="1"/>
    <col min="7033" max="7033" width="11.7109375" style="14" customWidth="1"/>
    <col min="7034" max="7034" width="7.28515625" style="14" bestFit="1" customWidth="1"/>
    <col min="7035" max="7035" width="11.7109375" style="14" customWidth="1"/>
    <col min="7036" max="7036" width="7.28515625" style="14" bestFit="1" customWidth="1"/>
    <col min="7037" max="7037" width="11.7109375" style="14" bestFit="1" customWidth="1"/>
    <col min="7038" max="7038" width="7.28515625" style="14" bestFit="1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10.85546875" style="14" bestFit="1" customWidth="1"/>
    <col min="7051" max="7051" width="13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bestFit="1" customWidth="1"/>
    <col min="7081" max="7081" width="12.7109375" style="14" bestFit="1" customWidth="1"/>
    <col min="7082" max="7082" width="7.85546875" style="14" bestFit="1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3" style="14" customWidth="1"/>
    <col min="7090" max="7090" width="8.7109375" style="14" customWidth="1"/>
    <col min="7091" max="7091" width="16.2851562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0.85546875" style="14" bestFit="1" customWidth="1"/>
    <col min="7098" max="7098" width="7.28515625" style="14" customWidth="1"/>
    <col min="7099" max="7099" width="10.85546875" style="14" bestFit="1" customWidth="1"/>
    <col min="7100" max="7100" width="9.42578125" style="14" bestFit="1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bestFit="1" customWidth="1"/>
    <col min="7110" max="7110" width="9.42578125" style="14" bestFit="1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9.42578125" style="14" bestFit="1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2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3" style="14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customWidth="1"/>
    <col min="7158" max="7158" width="7.28515625" style="14" customWidth="1"/>
    <col min="7159" max="7159" width="11.7109375" style="14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2.7109375" style="14" bestFit="1" customWidth="1"/>
    <col min="7172" max="7172" width="16.28515625" style="14" bestFit="1" customWidth="1"/>
    <col min="7173" max="7175" width="14.5703125" style="14" customWidth="1"/>
    <col min="7176" max="7177" width="15.28515625" style="14" bestFit="1" customWidth="1"/>
    <col min="7178" max="7179" width="14.5703125" style="14" customWidth="1"/>
    <col min="7180" max="7180" width="15.28515625" style="14" bestFit="1" customWidth="1"/>
    <col min="7181" max="7182" width="14.5703125" style="14" customWidth="1"/>
    <col min="7183" max="7183" width="15.28515625" style="14" bestFit="1" customWidth="1"/>
    <col min="7184" max="7185" width="15.28515625" style="14"/>
    <col min="7186" max="7186" width="3.42578125" style="14" bestFit="1" customWidth="1"/>
    <col min="7187" max="7187" width="54.5703125" style="14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3" style="14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9.7109375" style="14" bestFit="1" customWidth="1"/>
    <col min="7227" max="7227" width="14.2851562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1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1.7109375" style="14" bestFit="1" customWidth="1"/>
    <col min="7284" max="7284" width="7.28515625" style="14" bestFit="1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bestFit="1" customWidth="1"/>
    <col min="7289" max="7289" width="11.7109375" style="14" customWidth="1"/>
    <col min="7290" max="7290" width="7.28515625" style="14" bestFit="1" customWidth="1"/>
    <col min="7291" max="7291" width="11.7109375" style="14" customWidth="1"/>
    <col min="7292" max="7292" width="7.28515625" style="14" bestFit="1" customWidth="1"/>
    <col min="7293" max="7293" width="11.7109375" style="14" bestFit="1" customWidth="1"/>
    <col min="7294" max="7294" width="7.28515625" style="14" bestFit="1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10.85546875" style="14" bestFit="1" customWidth="1"/>
    <col min="7307" max="7307" width="13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bestFit="1" customWidth="1"/>
    <col min="7337" max="7337" width="12.7109375" style="14" bestFit="1" customWidth="1"/>
    <col min="7338" max="7338" width="7.85546875" style="14" bestFit="1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3" style="14" customWidth="1"/>
    <col min="7346" max="7346" width="8.7109375" style="14" customWidth="1"/>
    <col min="7347" max="7347" width="16.2851562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0.85546875" style="14" bestFit="1" customWidth="1"/>
    <col min="7354" max="7354" width="7.28515625" style="14" customWidth="1"/>
    <col min="7355" max="7355" width="10.85546875" style="14" bestFit="1" customWidth="1"/>
    <col min="7356" max="7356" width="9.42578125" style="14" bestFit="1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bestFit="1" customWidth="1"/>
    <col min="7366" max="7366" width="9.42578125" style="14" bestFit="1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9.42578125" style="14" bestFit="1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2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3" style="14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customWidth="1"/>
    <col min="7414" max="7414" width="7.28515625" style="14" customWidth="1"/>
    <col min="7415" max="7415" width="11.7109375" style="14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2.7109375" style="14" bestFit="1" customWidth="1"/>
    <col min="7428" max="7428" width="16.28515625" style="14" bestFit="1" customWidth="1"/>
    <col min="7429" max="7431" width="14.5703125" style="14" customWidth="1"/>
    <col min="7432" max="7433" width="15.28515625" style="14" bestFit="1" customWidth="1"/>
    <col min="7434" max="7435" width="14.5703125" style="14" customWidth="1"/>
    <col min="7436" max="7436" width="15.28515625" style="14" bestFit="1" customWidth="1"/>
    <col min="7437" max="7438" width="14.5703125" style="14" customWidth="1"/>
    <col min="7439" max="7439" width="15.28515625" style="14" bestFit="1" customWidth="1"/>
    <col min="7440" max="7441" width="15.28515625" style="14"/>
    <col min="7442" max="7442" width="3.42578125" style="14" bestFit="1" customWidth="1"/>
    <col min="7443" max="7443" width="54.5703125" style="14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3" style="14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9.7109375" style="14" bestFit="1" customWidth="1"/>
    <col min="7483" max="7483" width="14.2851562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1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1.7109375" style="14" bestFit="1" customWidth="1"/>
    <col min="7540" max="7540" width="7.28515625" style="14" bestFit="1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bestFit="1" customWidth="1"/>
    <col min="7545" max="7545" width="11.7109375" style="14" customWidth="1"/>
    <col min="7546" max="7546" width="7.28515625" style="14" bestFit="1" customWidth="1"/>
    <col min="7547" max="7547" width="11.7109375" style="14" customWidth="1"/>
    <col min="7548" max="7548" width="7.28515625" style="14" bestFit="1" customWidth="1"/>
    <col min="7549" max="7549" width="11.7109375" style="14" bestFit="1" customWidth="1"/>
    <col min="7550" max="7550" width="7.28515625" style="14" bestFit="1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10.85546875" style="14" bestFit="1" customWidth="1"/>
    <col min="7563" max="7563" width="13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bestFit="1" customWidth="1"/>
    <col min="7593" max="7593" width="12.7109375" style="14" bestFit="1" customWidth="1"/>
    <col min="7594" max="7594" width="7.85546875" style="14" bestFit="1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3" style="14" customWidth="1"/>
    <col min="7602" max="7602" width="8.7109375" style="14" customWidth="1"/>
    <col min="7603" max="7603" width="16.2851562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0.85546875" style="14" bestFit="1" customWidth="1"/>
    <col min="7610" max="7610" width="7.28515625" style="14" customWidth="1"/>
    <col min="7611" max="7611" width="10.85546875" style="14" bestFit="1" customWidth="1"/>
    <col min="7612" max="7612" width="9.42578125" style="14" bestFit="1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bestFit="1" customWidth="1"/>
    <col min="7622" max="7622" width="9.42578125" style="14" bestFit="1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9.42578125" style="14" bestFit="1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2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3" style="14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customWidth="1"/>
    <col min="7670" max="7670" width="7.28515625" style="14" customWidth="1"/>
    <col min="7671" max="7671" width="11.7109375" style="14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2.7109375" style="14" bestFit="1" customWidth="1"/>
    <col min="7684" max="7684" width="16.28515625" style="14" bestFit="1" customWidth="1"/>
    <col min="7685" max="7687" width="14.5703125" style="14" customWidth="1"/>
    <col min="7688" max="7689" width="15.28515625" style="14" bestFit="1" customWidth="1"/>
    <col min="7690" max="7691" width="14.5703125" style="14" customWidth="1"/>
    <col min="7692" max="7692" width="15.28515625" style="14" bestFit="1" customWidth="1"/>
    <col min="7693" max="7694" width="14.5703125" style="14" customWidth="1"/>
    <col min="7695" max="7695" width="15.28515625" style="14" bestFit="1" customWidth="1"/>
    <col min="7696" max="7697" width="15.28515625" style="14"/>
    <col min="7698" max="7698" width="3.42578125" style="14" bestFit="1" customWidth="1"/>
    <col min="7699" max="7699" width="54.5703125" style="14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3" style="14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9.7109375" style="14" bestFit="1" customWidth="1"/>
    <col min="7739" max="7739" width="14.2851562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1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1.7109375" style="14" bestFit="1" customWidth="1"/>
    <col min="7796" max="7796" width="7.28515625" style="14" bestFit="1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bestFit="1" customWidth="1"/>
    <col min="7801" max="7801" width="11.7109375" style="14" customWidth="1"/>
    <col min="7802" max="7802" width="7.28515625" style="14" bestFit="1" customWidth="1"/>
    <col min="7803" max="7803" width="11.7109375" style="14" customWidth="1"/>
    <col min="7804" max="7804" width="7.28515625" style="14" bestFit="1" customWidth="1"/>
    <col min="7805" max="7805" width="11.7109375" style="14" bestFit="1" customWidth="1"/>
    <col min="7806" max="7806" width="7.28515625" style="14" bestFit="1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10.85546875" style="14" bestFit="1" customWidth="1"/>
    <col min="7819" max="7819" width="13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bestFit="1" customWidth="1"/>
    <col min="7849" max="7849" width="12.7109375" style="14" bestFit="1" customWidth="1"/>
    <col min="7850" max="7850" width="7.85546875" style="14" bestFit="1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3" style="14" customWidth="1"/>
    <col min="7858" max="7858" width="8.7109375" style="14" customWidth="1"/>
    <col min="7859" max="7859" width="16.2851562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0.85546875" style="14" bestFit="1" customWidth="1"/>
    <col min="7866" max="7866" width="7.28515625" style="14" customWidth="1"/>
    <col min="7867" max="7867" width="10.85546875" style="14" bestFit="1" customWidth="1"/>
    <col min="7868" max="7868" width="9.42578125" style="14" bestFit="1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bestFit="1" customWidth="1"/>
    <col min="7878" max="7878" width="9.42578125" style="14" bestFit="1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9.42578125" style="14" bestFit="1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2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3" style="14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customWidth="1"/>
    <col min="7926" max="7926" width="7.28515625" style="14" customWidth="1"/>
    <col min="7927" max="7927" width="11.7109375" style="14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2.7109375" style="14" bestFit="1" customWidth="1"/>
    <col min="7940" max="7940" width="16.28515625" style="14" bestFit="1" customWidth="1"/>
    <col min="7941" max="7943" width="14.5703125" style="14" customWidth="1"/>
    <col min="7944" max="7945" width="15.28515625" style="14" bestFit="1" customWidth="1"/>
    <col min="7946" max="7947" width="14.5703125" style="14" customWidth="1"/>
    <col min="7948" max="7948" width="15.28515625" style="14" bestFit="1" customWidth="1"/>
    <col min="7949" max="7950" width="14.5703125" style="14" customWidth="1"/>
    <col min="7951" max="7951" width="15.28515625" style="14" bestFit="1" customWidth="1"/>
    <col min="7952" max="7953" width="15.28515625" style="14"/>
    <col min="7954" max="7954" width="3.42578125" style="14" bestFit="1" customWidth="1"/>
    <col min="7955" max="7955" width="54.5703125" style="14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3" style="14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9.7109375" style="14" bestFit="1" customWidth="1"/>
    <col min="7995" max="7995" width="14.2851562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1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1.7109375" style="14" bestFit="1" customWidth="1"/>
    <col min="8052" max="8052" width="7.28515625" style="14" bestFit="1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bestFit="1" customWidth="1"/>
    <col min="8057" max="8057" width="11.7109375" style="14" customWidth="1"/>
    <col min="8058" max="8058" width="7.28515625" style="14" bestFit="1" customWidth="1"/>
    <col min="8059" max="8059" width="11.7109375" style="14" customWidth="1"/>
    <col min="8060" max="8060" width="7.28515625" style="14" bestFit="1" customWidth="1"/>
    <col min="8061" max="8061" width="11.7109375" style="14" bestFit="1" customWidth="1"/>
    <col min="8062" max="8062" width="7.28515625" style="14" bestFit="1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10.85546875" style="14" bestFit="1" customWidth="1"/>
    <col min="8075" max="8075" width="13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bestFit="1" customWidth="1"/>
    <col min="8105" max="8105" width="12.7109375" style="14" bestFit="1" customWidth="1"/>
    <col min="8106" max="8106" width="7.85546875" style="14" bestFit="1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3" style="14" customWidth="1"/>
    <col min="8114" max="8114" width="8.7109375" style="14" customWidth="1"/>
    <col min="8115" max="8115" width="16.2851562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0.85546875" style="14" bestFit="1" customWidth="1"/>
    <col min="8122" max="8122" width="7.28515625" style="14" customWidth="1"/>
    <col min="8123" max="8123" width="10.85546875" style="14" bestFit="1" customWidth="1"/>
    <col min="8124" max="8124" width="9.42578125" style="14" bestFit="1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bestFit="1" customWidth="1"/>
    <col min="8134" max="8134" width="9.42578125" style="14" bestFit="1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9.42578125" style="14" bestFit="1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2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3" style="14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customWidth="1"/>
    <col min="8182" max="8182" width="7.28515625" style="14" customWidth="1"/>
    <col min="8183" max="8183" width="11.7109375" style="14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2.7109375" style="14" bestFit="1" customWidth="1"/>
    <col min="8196" max="8196" width="16.28515625" style="14" bestFit="1" customWidth="1"/>
    <col min="8197" max="8199" width="14.5703125" style="14" customWidth="1"/>
    <col min="8200" max="8201" width="15.28515625" style="14" bestFit="1" customWidth="1"/>
    <col min="8202" max="8203" width="14.5703125" style="14" customWidth="1"/>
    <col min="8204" max="8204" width="15.28515625" style="14" bestFit="1" customWidth="1"/>
    <col min="8205" max="8206" width="14.5703125" style="14" customWidth="1"/>
    <col min="8207" max="8207" width="15.28515625" style="14" bestFit="1" customWidth="1"/>
    <col min="8208" max="8209" width="15.28515625" style="14"/>
    <col min="8210" max="8210" width="3.42578125" style="14" bestFit="1" customWidth="1"/>
    <col min="8211" max="8211" width="54.5703125" style="14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3" style="14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9.7109375" style="14" bestFit="1" customWidth="1"/>
    <col min="8251" max="8251" width="14.2851562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1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1.7109375" style="14" bestFit="1" customWidth="1"/>
    <col min="8308" max="8308" width="7.28515625" style="14" bestFit="1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bestFit="1" customWidth="1"/>
    <col min="8313" max="8313" width="11.7109375" style="14" customWidth="1"/>
    <col min="8314" max="8314" width="7.28515625" style="14" bestFit="1" customWidth="1"/>
    <col min="8315" max="8315" width="11.7109375" style="14" customWidth="1"/>
    <col min="8316" max="8316" width="7.28515625" style="14" bestFit="1" customWidth="1"/>
    <col min="8317" max="8317" width="11.7109375" style="14" bestFit="1" customWidth="1"/>
    <col min="8318" max="8318" width="7.28515625" style="14" bestFit="1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10.85546875" style="14" bestFit="1" customWidth="1"/>
    <col min="8331" max="8331" width="13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bestFit="1" customWidth="1"/>
    <col min="8361" max="8361" width="12.7109375" style="14" bestFit="1" customWidth="1"/>
    <col min="8362" max="8362" width="7.85546875" style="14" bestFit="1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3" style="14" customWidth="1"/>
    <col min="8370" max="8370" width="8.7109375" style="14" customWidth="1"/>
    <col min="8371" max="8371" width="16.2851562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0.85546875" style="14" bestFit="1" customWidth="1"/>
    <col min="8378" max="8378" width="7.28515625" style="14" customWidth="1"/>
    <col min="8379" max="8379" width="10.85546875" style="14" bestFit="1" customWidth="1"/>
    <col min="8380" max="8380" width="9.42578125" style="14" bestFit="1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bestFit="1" customWidth="1"/>
    <col min="8390" max="8390" width="9.42578125" style="14" bestFit="1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9.42578125" style="14" bestFit="1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2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3" style="14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customWidth="1"/>
    <col min="8438" max="8438" width="7.28515625" style="14" customWidth="1"/>
    <col min="8439" max="8439" width="11.7109375" style="14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2.7109375" style="14" bestFit="1" customWidth="1"/>
    <col min="8452" max="8452" width="16.28515625" style="14" bestFit="1" customWidth="1"/>
    <col min="8453" max="8455" width="14.5703125" style="14" customWidth="1"/>
    <col min="8456" max="8457" width="15.28515625" style="14" bestFit="1" customWidth="1"/>
    <col min="8458" max="8459" width="14.5703125" style="14" customWidth="1"/>
    <col min="8460" max="8460" width="15.28515625" style="14" bestFit="1" customWidth="1"/>
    <col min="8461" max="8462" width="14.5703125" style="14" customWidth="1"/>
    <col min="8463" max="8463" width="15.28515625" style="14" bestFit="1" customWidth="1"/>
    <col min="8464" max="8465" width="15.28515625" style="14"/>
    <col min="8466" max="8466" width="3.42578125" style="14" bestFit="1" customWidth="1"/>
    <col min="8467" max="8467" width="54.5703125" style="14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3" style="14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9.7109375" style="14" bestFit="1" customWidth="1"/>
    <col min="8507" max="8507" width="14.2851562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1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1.7109375" style="14" bestFit="1" customWidth="1"/>
    <col min="8564" max="8564" width="7.28515625" style="14" bestFit="1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bestFit="1" customWidth="1"/>
    <col min="8569" max="8569" width="11.7109375" style="14" customWidth="1"/>
    <col min="8570" max="8570" width="7.28515625" style="14" bestFit="1" customWidth="1"/>
    <col min="8571" max="8571" width="11.7109375" style="14" customWidth="1"/>
    <col min="8572" max="8572" width="7.28515625" style="14" bestFit="1" customWidth="1"/>
    <col min="8573" max="8573" width="11.7109375" style="14" bestFit="1" customWidth="1"/>
    <col min="8574" max="8574" width="7.28515625" style="14" bestFit="1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10.85546875" style="14" bestFit="1" customWidth="1"/>
    <col min="8587" max="8587" width="13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bestFit="1" customWidth="1"/>
    <col min="8617" max="8617" width="12.7109375" style="14" bestFit="1" customWidth="1"/>
    <col min="8618" max="8618" width="7.85546875" style="14" bestFit="1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3" style="14" customWidth="1"/>
    <col min="8626" max="8626" width="8.7109375" style="14" customWidth="1"/>
    <col min="8627" max="8627" width="16.2851562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0.85546875" style="14" bestFit="1" customWidth="1"/>
    <col min="8634" max="8634" width="7.28515625" style="14" customWidth="1"/>
    <col min="8635" max="8635" width="10.85546875" style="14" bestFit="1" customWidth="1"/>
    <col min="8636" max="8636" width="9.42578125" style="14" bestFit="1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bestFit="1" customWidth="1"/>
    <col min="8646" max="8646" width="9.42578125" style="14" bestFit="1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9.42578125" style="14" bestFit="1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2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3" style="14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customWidth="1"/>
    <col min="8694" max="8694" width="7.28515625" style="14" customWidth="1"/>
    <col min="8695" max="8695" width="11.7109375" style="14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2.7109375" style="14" bestFit="1" customWidth="1"/>
    <col min="8708" max="8708" width="16.28515625" style="14" bestFit="1" customWidth="1"/>
    <col min="8709" max="8711" width="14.5703125" style="14" customWidth="1"/>
    <col min="8712" max="8713" width="15.28515625" style="14" bestFit="1" customWidth="1"/>
    <col min="8714" max="8715" width="14.5703125" style="14" customWidth="1"/>
    <col min="8716" max="8716" width="15.28515625" style="14" bestFit="1" customWidth="1"/>
    <col min="8717" max="8718" width="14.5703125" style="14" customWidth="1"/>
    <col min="8719" max="8719" width="15.28515625" style="14" bestFit="1" customWidth="1"/>
    <col min="8720" max="8721" width="15.28515625" style="14"/>
    <col min="8722" max="8722" width="3.42578125" style="14" bestFit="1" customWidth="1"/>
    <col min="8723" max="8723" width="54.5703125" style="14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3" style="14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9.7109375" style="14" bestFit="1" customWidth="1"/>
    <col min="8763" max="8763" width="14.2851562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1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1.7109375" style="14" bestFit="1" customWidth="1"/>
    <col min="8820" max="8820" width="7.28515625" style="14" bestFit="1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bestFit="1" customWidth="1"/>
    <col min="8825" max="8825" width="11.7109375" style="14" customWidth="1"/>
    <col min="8826" max="8826" width="7.28515625" style="14" bestFit="1" customWidth="1"/>
    <col min="8827" max="8827" width="11.7109375" style="14" customWidth="1"/>
    <col min="8828" max="8828" width="7.28515625" style="14" bestFit="1" customWidth="1"/>
    <col min="8829" max="8829" width="11.7109375" style="14" bestFit="1" customWidth="1"/>
    <col min="8830" max="8830" width="7.28515625" style="14" bestFit="1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10.85546875" style="14" bestFit="1" customWidth="1"/>
    <col min="8843" max="8843" width="13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bestFit="1" customWidth="1"/>
    <col min="8873" max="8873" width="12.7109375" style="14" bestFit="1" customWidth="1"/>
    <col min="8874" max="8874" width="7.85546875" style="14" bestFit="1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3" style="14" customWidth="1"/>
    <col min="8882" max="8882" width="8.7109375" style="14" customWidth="1"/>
    <col min="8883" max="8883" width="16.2851562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0.85546875" style="14" bestFit="1" customWidth="1"/>
    <col min="8890" max="8890" width="7.28515625" style="14" customWidth="1"/>
    <col min="8891" max="8891" width="10.85546875" style="14" bestFit="1" customWidth="1"/>
    <col min="8892" max="8892" width="9.42578125" style="14" bestFit="1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bestFit="1" customWidth="1"/>
    <col min="8902" max="8902" width="9.42578125" style="14" bestFit="1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9.42578125" style="14" bestFit="1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2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3" style="14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customWidth="1"/>
    <col min="8950" max="8950" width="7.28515625" style="14" customWidth="1"/>
    <col min="8951" max="8951" width="11.7109375" style="14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2.7109375" style="14" bestFit="1" customWidth="1"/>
    <col min="8964" max="8964" width="16.28515625" style="14" bestFit="1" customWidth="1"/>
    <col min="8965" max="8967" width="14.5703125" style="14" customWidth="1"/>
    <col min="8968" max="8969" width="15.28515625" style="14" bestFit="1" customWidth="1"/>
    <col min="8970" max="8971" width="14.5703125" style="14" customWidth="1"/>
    <col min="8972" max="8972" width="15.28515625" style="14" bestFit="1" customWidth="1"/>
    <col min="8973" max="8974" width="14.5703125" style="14" customWidth="1"/>
    <col min="8975" max="8975" width="15.28515625" style="14" bestFit="1" customWidth="1"/>
    <col min="8976" max="8977" width="15.28515625" style="14"/>
    <col min="8978" max="8978" width="3.42578125" style="14" bestFit="1" customWidth="1"/>
    <col min="8979" max="8979" width="54.5703125" style="14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3" style="14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9.7109375" style="14" bestFit="1" customWidth="1"/>
    <col min="9019" max="9019" width="14.2851562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1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1.7109375" style="14" bestFit="1" customWidth="1"/>
    <col min="9076" max="9076" width="7.28515625" style="14" bestFit="1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bestFit="1" customWidth="1"/>
    <col min="9081" max="9081" width="11.7109375" style="14" customWidth="1"/>
    <col min="9082" max="9082" width="7.28515625" style="14" bestFit="1" customWidth="1"/>
    <col min="9083" max="9083" width="11.7109375" style="14" customWidth="1"/>
    <col min="9084" max="9084" width="7.28515625" style="14" bestFit="1" customWidth="1"/>
    <col min="9085" max="9085" width="11.7109375" style="14" bestFit="1" customWidth="1"/>
    <col min="9086" max="9086" width="7.28515625" style="14" bestFit="1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10.85546875" style="14" bestFit="1" customWidth="1"/>
    <col min="9099" max="9099" width="13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bestFit="1" customWidth="1"/>
    <col min="9129" max="9129" width="12.7109375" style="14" bestFit="1" customWidth="1"/>
    <col min="9130" max="9130" width="7.85546875" style="14" bestFit="1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3" style="14" customWidth="1"/>
    <col min="9138" max="9138" width="8.7109375" style="14" customWidth="1"/>
    <col min="9139" max="9139" width="16.2851562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0.85546875" style="14" bestFit="1" customWidth="1"/>
    <col min="9146" max="9146" width="7.28515625" style="14" customWidth="1"/>
    <col min="9147" max="9147" width="10.85546875" style="14" bestFit="1" customWidth="1"/>
    <col min="9148" max="9148" width="9.42578125" style="14" bestFit="1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bestFit="1" customWidth="1"/>
    <col min="9158" max="9158" width="9.42578125" style="14" bestFit="1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9.42578125" style="14" bestFit="1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2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3" style="14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customWidth="1"/>
    <col min="9206" max="9206" width="7.28515625" style="14" customWidth="1"/>
    <col min="9207" max="9207" width="11.7109375" style="14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2.7109375" style="14" bestFit="1" customWidth="1"/>
    <col min="9220" max="9220" width="16.28515625" style="14" bestFit="1" customWidth="1"/>
    <col min="9221" max="9223" width="14.5703125" style="14" customWidth="1"/>
    <col min="9224" max="9225" width="15.28515625" style="14" bestFit="1" customWidth="1"/>
    <col min="9226" max="9227" width="14.5703125" style="14" customWidth="1"/>
    <col min="9228" max="9228" width="15.28515625" style="14" bestFit="1" customWidth="1"/>
    <col min="9229" max="9230" width="14.5703125" style="14" customWidth="1"/>
    <col min="9231" max="9231" width="15.28515625" style="14" bestFit="1" customWidth="1"/>
    <col min="9232" max="9233" width="15.28515625" style="14"/>
    <col min="9234" max="9234" width="3.42578125" style="14" bestFit="1" customWidth="1"/>
    <col min="9235" max="9235" width="54.5703125" style="14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3" style="14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9.7109375" style="14" bestFit="1" customWidth="1"/>
    <col min="9275" max="9275" width="14.2851562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1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1.7109375" style="14" bestFit="1" customWidth="1"/>
    <col min="9332" max="9332" width="7.28515625" style="14" bestFit="1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bestFit="1" customWidth="1"/>
    <col min="9337" max="9337" width="11.7109375" style="14" customWidth="1"/>
    <col min="9338" max="9338" width="7.28515625" style="14" bestFit="1" customWidth="1"/>
    <col min="9339" max="9339" width="11.7109375" style="14" customWidth="1"/>
    <col min="9340" max="9340" width="7.28515625" style="14" bestFit="1" customWidth="1"/>
    <col min="9341" max="9341" width="11.7109375" style="14" bestFit="1" customWidth="1"/>
    <col min="9342" max="9342" width="7.28515625" style="14" bestFit="1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10.85546875" style="14" bestFit="1" customWidth="1"/>
    <col min="9355" max="9355" width="13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bestFit="1" customWidth="1"/>
    <col min="9385" max="9385" width="12.7109375" style="14" bestFit="1" customWidth="1"/>
    <col min="9386" max="9386" width="7.85546875" style="14" bestFit="1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3" style="14" customWidth="1"/>
    <col min="9394" max="9394" width="8.7109375" style="14" customWidth="1"/>
    <col min="9395" max="9395" width="16.2851562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0.85546875" style="14" bestFit="1" customWidth="1"/>
    <col min="9402" max="9402" width="7.28515625" style="14" customWidth="1"/>
    <col min="9403" max="9403" width="10.85546875" style="14" bestFit="1" customWidth="1"/>
    <col min="9404" max="9404" width="9.42578125" style="14" bestFit="1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bestFit="1" customWidth="1"/>
    <col min="9414" max="9414" width="9.42578125" style="14" bestFit="1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9.42578125" style="14" bestFit="1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2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3" style="14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customWidth="1"/>
    <col min="9462" max="9462" width="7.28515625" style="14" customWidth="1"/>
    <col min="9463" max="9463" width="11.7109375" style="14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2.7109375" style="14" bestFit="1" customWidth="1"/>
    <col min="9476" max="9476" width="16.28515625" style="14" bestFit="1" customWidth="1"/>
    <col min="9477" max="9479" width="14.5703125" style="14" customWidth="1"/>
    <col min="9480" max="9481" width="15.28515625" style="14" bestFit="1" customWidth="1"/>
    <col min="9482" max="9483" width="14.5703125" style="14" customWidth="1"/>
    <col min="9484" max="9484" width="15.28515625" style="14" bestFit="1" customWidth="1"/>
    <col min="9485" max="9486" width="14.5703125" style="14" customWidth="1"/>
    <col min="9487" max="9487" width="15.28515625" style="14" bestFit="1" customWidth="1"/>
    <col min="9488" max="9489" width="15.28515625" style="14"/>
    <col min="9490" max="9490" width="3.42578125" style="14" bestFit="1" customWidth="1"/>
    <col min="9491" max="9491" width="54.5703125" style="14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3" style="14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9.7109375" style="14" bestFit="1" customWidth="1"/>
    <col min="9531" max="9531" width="14.2851562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1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1.7109375" style="14" bestFit="1" customWidth="1"/>
    <col min="9588" max="9588" width="7.28515625" style="14" bestFit="1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bestFit="1" customWidth="1"/>
    <col min="9593" max="9593" width="11.7109375" style="14" customWidth="1"/>
    <col min="9594" max="9594" width="7.28515625" style="14" bestFit="1" customWidth="1"/>
    <col min="9595" max="9595" width="11.7109375" style="14" customWidth="1"/>
    <col min="9596" max="9596" width="7.28515625" style="14" bestFit="1" customWidth="1"/>
    <col min="9597" max="9597" width="11.7109375" style="14" bestFit="1" customWidth="1"/>
    <col min="9598" max="9598" width="7.28515625" style="14" bestFit="1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10.85546875" style="14" bestFit="1" customWidth="1"/>
    <col min="9611" max="9611" width="13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bestFit="1" customWidth="1"/>
    <col min="9641" max="9641" width="12.7109375" style="14" bestFit="1" customWidth="1"/>
    <col min="9642" max="9642" width="7.85546875" style="14" bestFit="1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3" style="14" customWidth="1"/>
    <col min="9650" max="9650" width="8.7109375" style="14" customWidth="1"/>
    <col min="9651" max="9651" width="16.2851562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0.85546875" style="14" bestFit="1" customWidth="1"/>
    <col min="9658" max="9658" width="7.28515625" style="14" customWidth="1"/>
    <col min="9659" max="9659" width="10.85546875" style="14" bestFit="1" customWidth="1"/>
    <col min="9660" max="9660" width="9.42578125" style="14" bestFit="1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bestFit="1" customWidth="1"/>
    <col min="9670" max="9670" width="9.42578125" style="14" bestFit="1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9.42578125" style="14" bestFit="1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2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3" style="14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customWidth="1"/>
    <col min="9718" max="9718" width="7.28515625" style="14" customWidth="1"/>
    <col min="9719" max="9719" width="11.7109375" style="14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2.7109375" style="14" bestFit="1" customWidth="1"/>
    <col min="9732" max="9732" width="16.28515625" style="14" bestFit="1" customWidth="1"/>
    <col min="9733" max="9735" width="14.5703125" style="14" customWidth="1"/>
    <col min="9736" max="9737" width="15.28515625" style="14" bestFit="1" customWidth="1"/>
    <col min="9738" max="9739" width="14.5703125" style="14" customWidth="1"/>
    <col min="9740" max="9740" width="15.28515625" style="14" bestFit="1" customWidth="1"/>
    <col min="9741" max="9742" width="14.5703125" style="14" customWidth="1"/>
    <col min="9743" max="9743" width="15.28515625" style="14" bestFit="1" customWidth="1"/>
    <col min="9744" max="9745" width="15.28515625" style="14"/>
    <col min="9746" max="9746" width="3.42578125" style="14" bestFit="1" customWidth="1"/>
    <col min="9747" max="9747" width="54.5703125" style="14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3" style="14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9.7109375" style="14" bestFit="1" customWidth="1"/>
    <col min="9787" max="9787" width="14.2851562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1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1.7109375" style="14" bestFit="1" customWidth="1"/>
    <col min="9844" max="9844" width="7.28515625" style="14" bestFit="1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bestFit="1" customWidth="1"/>
    <col min="9849" max="9849" width="11.7109375" style="14" customWidth="1"/>
    <col min="9850" max="9850" width="7.28515625" style="14" bestFit="1" customWidth="1"/>
    <col min="9851" max="9851" width="11.7109375" style="14" customWidth="1"/>
    <col min="9852" max="9852" width="7.28515625" style="14" bestFit="1" customWidth="1"/>
    <col min="9853" max="9853" width="11.7109375" style="14" bestFit="1" customWidth="1"/>
    <col min="9854" max="9854" width="7.28515625" style="14" bestFit="1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10.85546875" style="14" bestFit="1" customWidth="1"/>
    <col min="9867" max="9867" width="13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bestFit="1" customWidth="1"/>
    <col min="9897" max="9897" width="12.7109375" style="14" bestFit="1" customWidth="1"/>
    <col min="9898" max="9898" width="7.85546875" style="14" bestFit="1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3" style="14" customWidth="1"/>
    <col min="9906" max="9906" width="8.7109375" style="14" customWidth="1"/>
    <col min="9907" max="9907" width="16.2851562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0.85546875" style="14" bestFit="1" customWidth="1"/>
    <col min="9914" max="9914" width="7.28515625" style="14" customWidth="1"/>
    <col min="9915" max="9915" width="10.85546875" style="14" bestFit="1" customWidth="1"/>
    <col min="9916" max="9916" width="9.42578125" style="14" bestFit="1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bestFit="1" customWidth="1"/>
    <col min="9926" max="9926" width="9.42578125" style="14" bestFit="1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9.42578125" style="14" bestFit="1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2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3" style="14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customWidth="1"/>
    <col min="9974" max="9974" width="7.28515625" style="14" customWidth="1"/>
    <col min="9975" max="9975" width="11.7109375" style="14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2.7109375" style="14" bestFit="1" customWidth="1"/>
    <col min="9988" max="9988" width="16.28515625" style="14" bestFit="1" customWidth="1"/>
    <col min="9989" max="9991" width="14.5703125" style="14" customWidth="1"/>
    <col min="9992" max="9993" width="15.28515625" style="14" bestFit="1" customWidth="1"/>
    <col min="9994" max="9995" width="14.5703125" style="14" customWidth="1"/>
    <col min="9996" max="9996" width="15.28515625" style="14" bestFit="1" customWidth="1"/>
    <col min="9997" max="9998" width="14.5703125" style="14" customWidth="1"/>
    <col min="9999" max="9999" width="15.28515625" style="14" bestFit="1" customWidth="1"/>
    <col min="10000" max="10001" width="15.28515625" style="14"/>
    <col min="10002" max="10002" width="3.42578125" style="14" bestFit="1" customWidth="1"/>
    <col min="10003" max="10003" width="54.5703125" style="14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3" style="14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9.7109375" style="14" bestFit="1" customWidth="1"/>
    <col min="10043" max="10043" width="14.2851562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1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1.7109375" style="14" bestFit="1" customWidth="1"/>
    <col min="10100" max="10100" width="7.28515625" style="14" bestFit="1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bestFit="1" customWidth="1"/>
    <col min="10105" max="10105" width="11.7109375" style="14" customWidth="1"/>
    <col min="10106" max="10106" width="7.28515625" style="14" bestFit="1" customWidth="1"/>
    <col min="10107" max="10107" width="11.7109375" style="14" customWidth="1"/>
    <col min="10108" max="10108" width="7.28515625" style="14" bestFit="1" customWidth="1"/>
    <col min="10109" max="10109" width="11.7109375" style="14" bestFit="1" customWidth="1"/>
    <col min="10110" max="10110" width="7.28515625" style="14" bestFit="1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10.85546875" style="14" bestFit="1" customWidth="1"/>
    <col min="10123" max="10123" width="13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bestFit="1" customWidth="1"/>
    <col min="10153" max="10153" width="12.7109375" style="14" bestFit="1" customWidth="1"/>
    <col min="10154" max="10154" width="7.85546875" style="14" bestFit="1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3" style="14" customWidth="1"/>
    <col min="10162" max="10162" width="8.7109375" style="14" customWidth="1"/>
    <col min="10163" max="10163" width="16.2851562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0.85546875" style="14" bestFit="1" customWidth="1"/>
    <col min="10170" max="10170" width="7.28515625" style="14" customWidth="1"/>
    <col min="10171" max="10171" width="10.85546875" style="14" bestFit="1" customWidth="1"/>
    <col min="10172" max="10172" width="9.42578125" style="14" bestFit="1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bestFit="1" customWidth="1"/>
    <col min="10182" max="10182" width="9.42578125" style="14" bestFit="1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9.42578125" style="14" bestFit="1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2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3" style="14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customWidth="1"/>
    <col min="10230" max="10230" width="7.28515625" style="14" customWidth="1"/>
    <col min="10231" max="10231" width="11.7109375" style="14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2.7109375" style="14" bestFit="1" customWidth="1"/>
    <col min="10244" max="10244" width="16.28515625" style="14" bestFit="1" customWidth="1"/>
    <col min="10245" max="10247" width="14.5703125" style="14" customWidth="1"/>
    <col min="10248" max="10249" width="15.28515625" style="14" bestFit="1" customWidth="1"/>
    <col min="10250" max="10251" width="14.5703125" style="14" customWidth="1"/>
    <col min="10252" max="10252" width="15.28515625" style="14" bestFit="1" customWidth="1"/>
    <col min="10253" max="10254" width="14.5703125" style="14" customWidth="1"/>
    <col min="10255" max="10255" width="15.28515625" style="14" bestFit="1" customWidth="1"/>
    <col min="10256" max="10257" width="15.28515625" style="14"/>
    <col min="10258" max="10258" width="3.42578125" style="14" bestFit="1" customWidth="1"/>
    <col min="10259" max="10259" width="54.5703125" style="14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3" style="14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9.7109375" style="14" bestFit="1" customWidth="1"/>
    <col min="10299" max="10299" width="14.2851562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1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1.7109375" style="14" bestFit="1" customWidth="1"/>
    <col min="10356" max="10356" width="7.28515625" style="14" bestFit="1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bestFit="1" customWidth="1"/>
    <col min="10361" max="10361" width="11.7109375" style="14" customWidth="1"/>
    <col min="10362" max="10362" width="7.28515625" style="14" bestFit="1" customWidth="1"/>
    <col min="10363" max="10363" width="11.7109375" style="14" customWidth="1"/>
    <col min="10364" max="10364" width="7.28515625" style="14" bestFit="1" customWidth="1"/>
    <col min="10365" max="10365" width="11.7109375" style="14" bestFit="1" customWidth="1"/>
    <col min="10366" max="10366" width="7.28515625" style="14" bestFit="1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10.85546875" style="14" bestFit="1" customWidth="1"/>
    <col min="10379" max="10379" width="13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bestFit="1" customWidth="1"/>
    <col min="10409" max="10409" width="12.7109375" style="14" bestFit="1" customWidth="1"/>
    <col min="10410" max="10410" width="7.85546875" style="14" bestFit="1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3" style="14" customWidth="1"/>
    <col min="10418" max="10418" width="8.7109375" style="14" customWidth="1"/>
    <col min="10419" max="10419" width="16.2851562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0.85546875" style="14" bestFit="1" customWidth="1"/>
    <col min="10426" max="10426" width="7.28515625" style="14" customWidth="1"/>
    <col min="10427" max="10427" width="10.85546875" style="14" bestFit="1" customWidth="1"/>
    <col min="10428" max="10428" width="9.42578125" style="14" bestFit="1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bestFit="1" customWidth="1"/>
    <col min="10438" max="10438" width="9.42578125" style="14" bestFit="1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9.42578125" style="14" bestFit="1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2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3" style="14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customWidth="1"/>
    <col min="10486" max="10486" width="7.28515625" style="14" customWidth="1"/>
    <col min="10487" max="10487" width="11.7109375" style="14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2.7109375" style="14" bestFit="1" customWidth="1"/>
    <col min="10500" max="10500" width="16.28515625" style="14" bestFit="1" customWidth="1"/>
    <col min="10501" max="10503" width="14.5703125" style="14" customWidth="1"/>
    <col min="10504" max="10505" width="15.28515625" style="14" bestFit="1" customWidth="1"/>
    <col min="10506" max="10507" width="14.5703125" style="14" customWidth="1"/>
    <col min="10508" max="10508" width="15.28515625" style="14" bestFit="1" customWidth="1"/>
    <col min="10509" max="10510" width="14.5703125" style="14" customWidth="1"/>
    <col min="10511" max="10511" width="15.28515625" style="14" bestFit="1" customWidth="1"/>
    <col min="10512" max="10513" width="15.28515625" style="14"/>
    <col min="10514" max="10514" width="3.42578125" style="14" bestFit="1" customWidth="1"/>
    <col min="10515" max="10515" width="54.5703125" style="14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3" style="14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9.7109375" style="14" bestFit="1" customWidth="1"/>
    <col min="10555" max="10555" width="14.2851562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1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1.7109375" style="14" bestFit="1" customWidth="1"/>
    <col min="10612" max="10612" width="7.28515625" style="14" bestFit="1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bestFit="1" customWidth="1"/>
    <col min="10617" max="10617" width="11.7109375" style="14" customWidth="1"/>
    <col min="10618" max="10618" width="7.28515625" style="14" bestFit="1" customWidth="1"/>
    <col min="10619" max="10619" width="11.7109375" style="14" customWidth="1"/>
    <col min="10620" max="10620" width="7.28515625" style="14" bestFit="1" customWidth="1"/>
    <col min="10621" max="10621" width="11.7109375" style="14" bestFit="1" customWidth="1"/>
    <col min="10622" max="10622" width="7.28515625" style="14" bestFit="1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10.85546875" style="14" bestFit="1" customWidth="1"/>
    <col min="10635" max="10635" width="13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bestFit="1" customWidth="1"/>
    <col min="10665" max="10665" width="12.7109375" style="14" bestFit="1" customWidth="1"/>
    <col min="10666" max="10666" width="7.85546875" style="14" bestFit="1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3" style="14" customWidth="1"/>
    <col min="10674" max="10674" width="8.7109375" style="14" customWidth="1"/>
    <col min="10675" max="10675" width="16.2851562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0.85546875" style="14" bestFit="1" customWidth="1"/>
    <col min="10682" max="10682" width="7.28515625" style="14" customWidth="1"/>
    <col min="10683" max="10683" width="10.85546875" style="14" bestFit="1" customWidth="1"/>
    <col min="10684" max="10684" width="9.42578125" style="14" bestFit="1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bestFit="1" customWidth="1"/>
    <col min="10694" max="10694" width="9.42578125" style="14" bestFit="1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9.42578125" style="14" bestFit="1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2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3" style="14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customWidth="1"/>
    <col min="10742" max="10742" width="7.28515625" style="14" customWidth="1"/>
    <col min="10743" max="10743" width="11.7109375" style="14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2.7109375" style="14" bestFit="1" customWidth="1"/>
    <col min="10756" max="10756" width="16.28515625" style="14" bestFit="1" customWidth="1"/>
    <col min="10757" max="10759" width="14.5703125" style="14" customWidth="1"/>
    <col min="10760" max="10761" width="15.28515625" style="14" bestFit="1" customWidth="1"/>
    <col min="10762" max="10763" width="14.5703125" style="14" customWidth="1"/>
    <col min="10764" max="10764" width="15.28515625" style="14" bestFit="1" customWidth="1"/>
    <col min="10765" max="10766" width="14.5703125" style="14" customWidth="1"/>
    <col min="10767" max="10767" width="15.28515625" style="14" bestFit="1" customWidth="1"/>
    <col min="10768" max="10769" width="15.28515625" style="14"/>
    <col min="10770" max="10770" width="3.42578125" style="14" bestFit="1" customWidth="1"/>
    <col min="10771" max="10771" width="54.5703125" style="14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3" style="14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9.7109375" style="14" bestFit="1" customWidth="1"/>
    <col min="10811" max="10811" width="14.2851562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1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1.7109375" style="14" bestFit="1" customWidth="1"/>
    <col min="10868" max="10868" width="7.28515625" style="14" bestFit="1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bestFit="1" customWidth="1"/>
    <col min="10873" max="10873" width="11.7109375" style="14" customWidth="1"/>
    <col min="10874" max="10874" width="7.28515625" style="14" bestFit="1" customWidth="1"/>
    <col min="10875" max="10875" width="11.7109375" style="14" customWidth="1"/>
    <col min="10876" max="10876" width="7.28515625" style="14" bestFit="1" customWidth="1"/>
    <col min="10877" max="10877" width="11.7109375" style="14" bestFit="1" customWidth="1"/>
    <col min="10878" max="10878" width="7.28515625" style="14" bestFit="1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10.85546875" style="14" bestFit="1" customWidth="1"/>
    <col min="10891" max="10891" width="13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bestFit="1" customWidth="1"/>
    <col min="10921" max="10921" width="12.7109375" style="14" bestFit="1" customWidth="1"/>
    <col min="10922" max="10922" width="7.85546875" style="14" bestFit="1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3" style="14" customWidth="1"/>
    <col min="10930" max="10930" width="8.7109375" style="14" customWidth="1"/>
    <col min="10931" max="10931" width="16.2851562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0.85546875" style="14" bestFit="1" customWidth="1"/>
    <col min="10938" max="10938" width="7.28515625" style="14" customWidth="1"/>
    <col min="10939" max="10939" width="10.85546875" style="14" bestFit="1" customWidth="1"/>
    <col min="10940" max="10940" width="9.42578125" style="14" bestFit="1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bestFit="1" customWidth="1"/>
    <col min="10950" max="10950" width="9.42578125" style="14" bestFit="1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9.42578125" style="14" bestFit="1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2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3" style="14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customWidth="1"/>
    <col min="10998" max="10998" width="7.28515625" style="14" customWidth="1"/>
    <col min="10999" max="10999" width="11.7109375" style="14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2.7109375" style="14" bestFit="1" customWidth="1"/>
    <col min="11012" max="11012" width="16.28515625" style="14" bestFit="1" customWidth="1"/>
    <col min="11013" max="11015" width="14.5703125" style="14" customWidth="1"/>
    <col min="11016" max="11017" width="15.28515625" style="14" bestFit="1" customWidth="1"/>
    <col min="11018" max="11019" width="14.5703125" style="14" customWidth="1"/>
    <col min="11020" max="11020" width="15.28515625" style="14" bestFit="1" customWidth="1"/>
    <col min="11021" max="11022" width="14.5703125" style="14" customWidth="1"/>
    <col min="11023" max="11023" width="15.28515625" style="14" bestFit="1" customWidth="1"/>
    <col min="11024" max="11025" width="15.28515625" style="14"/>
    <col min="11026" max="11026" width="3.42578125" style="14" bestFit="1" customWidth="1"/>
    <col min="11027" max="11027" width="54.5703125" style="14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3" style="14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9.7109375" style="14" bestFit="1" customWidth="1"/>
    <col min="11067" max="11067" width="14.2851562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1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1.7109375" style="14" bestFit="1" customWidth="1"/>
    <col min="11124" max="11124" width="7.28515625" style="14" bestFit="1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bestFit="1" customWidth="1"/>
    <col min="11129" max="11129" width="11.7109375" style="14" customWidth="1"/>
    <col min="11130" max="11130" width="7.28515625" style="14" bestFit="1" customWidth="1"/>
    <col min="11131" max="11131" width="11.7109375" style="14" customWidth="1"/>
    <col min="11132" max="11132" width="7.28515625" style="14" bestFit="1" customWidth="1"/>
    <col min="11133" max="11133" width="11.7109375" style="14" bestFit="1" customWidth="1"/>
    <col min="11134" max="11134" width="7.28515625" style="14" bestFit="1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10.85546875" style="14" bestFit="1" customWidth="1"/>
    <col min="11147" max="11147" width="13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bestFit="1" customWidth="1"/>
    <col min="11177" max="11177" width="12.7109375" style="14" bestFit="1" customWidth="1"/>
    <col min="11178" max="11178" width="7.85546875" style="14" bestFit="1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3" style="14" customWidth="1"/>
    <col min="11186" max="11186" width="8.7109375" style="14" customWidth="1"/>
    <col min="11187" max="11187" width="16.2851562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0.85546875" style="14" bestFit="1" customWidth="1"/>
    <col min="11194" max="11194" width="7.28515625" style="14" customWidth="1"/>
    <col min="11195" max="11195" width="10.85546875" style="14" bestFit="1" customWidth="1"/>
    <col min="11196" max="11196" width="9.42578125" style="14" bestFit="1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bestFit="1" customWidth="1"/>
    <col min="11206" max="11206" width="9.42578125" style="14" bestFit="1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9.42578125" style="14" bestFit="1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2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3" style="14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customWidth="1"/>
    <col min="11254" max="11254" width="7.28515625" style="14" customWidth="1"/>
    <col min="11255" max="11255" width="11.7109375" style="14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2.7109375" style="14" bestFit="1" customWidth="1"/>
    <col min="11268" max="11268" width="16.28515625" style="14" bestFit="1" customWidth="1"/>
    <col min="11269" max="11271" width="14.5703125" style="14" customWidth="1"/>
    <col min="11272" max="11273" width="15.28515625" style="14" bestFit="1" customWidth="1"/>
    <col min="11274" max="11275" width="14.5703125" style="14" customWidth="1"/>
    <col min="11276" max="11276" width="15.28515625" style="14" bestFit="1" customWidth="1"/>
    <col min="11277" max="11278" width="14.5703125" style="14" customWidth="1"/>
    <col min="11279" max="11279" width="15.28515625" style="14" bestFit="1" customWidth="1"/>
    <col min="11280" max="11281" width="15.28515625" style="14"/>
    <col min="11282" max="11282" width="3.42578125" style="14" bestFit="1" customWidth="1"/>
    <col min="11283" max="11283" width="54.5703125" style="14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3" style="14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9.7109375" style="14" bestFit="1" customWidth="1"/>
    <col min="11323" max="11323" width="14.2851562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1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1.7109375" style="14" bestFit="1" customWidth="1"/>
    <col min="11380" max="11380" width="7.28515625" style="14" bestFit="1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bestFit="1" customWidth="1"/>
    <col min="11385" max="11385" width="11.7109375" style="14" customWidth="1"/>
    <col min="11386" max="11386" width="7.28515625" style="14" bestFit="1" customWidth="1"/>
    <col min="11387" max="11387" width="11.7109375" style="14" customWidth="1"/>
    <col min="11388" max="11388" width="7.28515625" style="14" bestFit="1" customWidth="1"/>
    <col min="11389" max="11389" width="11.7109375" style="14" bestFit="1" customWidth="1"/>
    <col min="11390" max="11390" width="7.28515625" style="14" bestFit="1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10.85546875" style="14" bestFit="1" customWidth="1"/>
    <col min="11403" max="11403" width="13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bestFit="1" customWidth="1"/>
    <col min="11433" max="11433" width="12.7109375" style="14" bestFit="1" customWidth="1"/>
    <col min="11434" max="11434" width="7.85546875" style="14" bestFit="1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3" style="14" customWidth="1"/>
    <col min="11442" max="11442" width="8.7109375" style="14" customWidth="1"/>
    <col min="11443" max="11443" width="16.2851562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0.85546875" style="14" bestFit="1" customWidth="1"/>
    <col min="11450" max="11450" width="7.28515625" style="14" customWidth="1"/>
    <col min="11451" max="11451" width="10.85546875" style="14" bestFit="1" customWidth="1"/>
    <col min="11452" max="11452" width="9.42578125" style="14" bestFit="1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bestFit="1" customWidth="1"/>
    <col min="11462" max="11462" width="9.42578125" style="14" bestFit="1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9.42578125" style="14" bestFit="1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2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3" style="14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customWidth="1"/>
    <col min="11510" max="11510" width="7.28515625" style="14" customWidth="1"/>
    <col min="11511" max="11511" width="11.7109375" style="14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2.7109375" style="14" bestFit="1" customWidth="1"/>
    <col min="11524" max="11524" width="16.28515625" style="14" bestFit="1" customWidth="1"/>
    <col min="11525" max="11527" width="14.5703125" style="14" customWidth="1"/>
    <col min="11528" max="11529" width="15.28515625" style="14" bestFit="1" customWidth="1"/>
    <col min="11530" max="11531" width="14.5703125" style="14" customWidth="1"/>
    <col min="11532" max="11532" width="15.28515625" style="14" bestFit="1" customWidth="1"/>
    <col min="11533" max="11534" width="14.5703125" style="14" customWidth="1"/>
    <col min="11535" max="11535" width="15.28515625" style="14" bestFit="1" customWidth="1"/>
    <col min="11536" max="11537" width="15.28515625" style="14"/>
    <col min="11538" max="11538" width="3.42578125" style="14" bestFit="1" customWidth="1"/>
    <col min="11539" max="11539" width="54.5703125" style="14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3" style="14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9.7109375" style="14" bestFit="1" customWidth="1"/>
    <col min="11579" max="11579" width="14.2851562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1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1.7109375" style="14" bestFit="1" customWidth="1"/>
    <col min="11636" max="11636" width="7.28515625" style="14" bestFit="1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bestFit="1" customWidth="1"/>
    <col min="11641" max="11641" width="11.7109375" style="14" customWidth="1"/>
    <col min="11642" max="11642" width="7.28515625" style="14" bestFit="1" customWidth="1"/>
    <col min="11643" max="11643" width="11.7109375" style="14" customWidth="1"/>
    <col min="11644" max="11644" width="7.28515625" style="14" bestFit="1" customWidth="1"/>
    <col min="11645" max="11645" width="11.7109375" style="14" bestFit="1" customWidth="1"/>
    <col min="11646" max="11646" width="7.28515625" style="14" bestFit="1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10.85546875" style="14" bestFit="1" customWidth="1"/>
    <col min="11659" max="11659" width="13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bestFit="1" customWidth="1"/>
    <col min="11689" max="11689" width="12.7109375" style="14" bestFit="1" customWidth="1"/>
    <col min="11690" max="11690" width="7.85546875" style="14" bestFit="1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3" style="14" customWidth="1"/>
    <col min="11698" max="11698" width="8.7109375" style="14" customWidth="1"/>
    <col min="11699" max="11699" width="16.2851562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0.85546875" style="14" bestFit="1" customWidth="1"/>
    <col min="11706" max="11706" width="7.28515625" style="14" customWidth="1"/>
    <col min="11707" max="11707" width="10.85546875" style="14" bestFit="1" customWidth="1"/>
    <col min="11708" max="11708" width="9.42578125" style="14" bestFit="1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bestFit="1" customWidth="1"/>
    <col min="11718" max="11718" width="9.42578125" style="14" bestFit="1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9.42578125" style="14" bestFit="1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2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3" style="14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customWidth="1"/>
    <col min="11766" max="11766" width="7.28515625" style="14" customWidth="1"/>
    <col min="11767" max="11767" width="11.7109375" style="14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2.7109375" style="14" bestFit="1" customWidth="1"/>
    <col min="11780" max="11780" width="16.28515625" style="14" bestFit="1" customWidth="1"/>
    <col min="11781" max="11783" width="14.5703125" style="14" customWidth="1"/>
    <col min="11784" max="11785" width="15.28515625" style="14" bestFit="1" customWidth="1"/>
    <col min="11786" max="11787" width="14.5703125" style="14" customWidth="1"/>
    <col min="11788" max="11788" width="15.28515625" style="14" bestFit="1" customWidth="1"/>
    <col min="11789" max="11790" width="14.5703125" style="14" customWidth="1"/>
    <col min="11791" max="11791" width="15.28515625" style="14" bestFit="1" customWidth="1"/>
    <col min="11792" max="11793" width="15.28515625" style="14"/>
    <col min="11794" max="11794" width="3.42578125" style="14" bestFit="1" customWidth="1"/>
    <col min="11795" max="11795" width="54.5703125" style="14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3" style="14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9.7109375" style="14" bestFit="1" customWidth="1"/>
    <col min="11835" max="11835" width="14.2851562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1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1.7109375" style="14" bestFit="1" customWidth="1"/>
    <col min="11892" max="11892" width="7.28515625" style="14" bestFit="1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bestFit="1" customWidth="1"/>
    <col min="11897" max="11897" width="11.7109375" style="14" customWidth="1"/>
    <col min="11898" max="11898" width="7.28515625" style="14" bestFit="1" customWidth="1"/>
    <col min="11899" max="11899" width="11.7109375" style="14" customWidth="1"/>
    <col min="11900" max="11900" width="7.28515625" style="14" bestFit="1" customWidth="1"/>
    <col min="11901" max="11901" width="11.7109375" style="14" bestFit="1" customWidth="1"/>
    <col min="11902" max="11902" width="7.28515625" style="14" bestFit="1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10.85546875" style="14" bestFit="1" customWidth="1"/>
    <col min="11915" max="11915" width="13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bestFit="1" customWidth="1"/>
    <col min="11945" max="11945" width="12.7109375" style="14" bestFit="1" customWidth="1"/>
    <col min="11946" max="11946" width="7.85546875" style="14" bestFit="1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3" style="14" customWidth="1"/>
    <col min="11954" max="11954" width="8.7109375" style="14" customWidth="1"/>
    <col min="11955" max="11955" width="16.2851562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0.85546875" style="14" bestFit="1" customWidth="1"/>
    <col min="11962" max="11962" width="7.28515625" style="14" customWidth="1"/>
    <col min="11963" max="11963" width="10.85546875" style="14" bestFit="1" customWidth="1"/>
    <col min="11964" max="11964" width="9.42578125" style="14" bestFit="1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bestFit="1" customWidth="1"/>
    <col min="11974" max="11974" width="9.42578125" style="14" bestFit="1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9.42578125" style="14" bestFit="1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2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3" style="14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customWidth="1"/>
    <col min="12022" max="12022" width="7.28515625" style="14" customWidth="1"/>
    <col min="12023" max="12023" width="11.7109375" style="14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2.7109375" style="14" bestFit="1" customWidth="1"/>
    <col min="12036" max="12036" width="16.28515625" style="14" bestFit="1" customWidth="1"/>
    <col min="12037" max="12039" width="14.5703125" style="14" customWidth="1"/>
    <col min="12040" max="12041" width="15.28515625" style="14" bestFit="1" customWidth="1"/>
    <col min="12042" max="12043" width="14.5703125" style="14" customWidth="1"/>
    <col min="12044" max="12044" width="15.28515625" style="14" bestFit="1" customWidth="1"/>
    <col min="12045" max="12046" width="14.5703125" style="14" customWidth="1"/>
    <col min="12047" max="12047" width="15.28515625" style="14" bestFit="1" customWidth="1"/>
    <col min="12048" max="12049" width="15.28515625" style="14"/>
    <col min="12050" max="12050" width="3.42578125" style="14" bestFit="1" customWidth="1"/>
    <col min="12051" max="12051" width="54.5703125" style="14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3" style="14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9.7109375" style="14" bestFit="1" customWidth="1"/>
    <col min="12091" max="12091" width="14.2851562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1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1.7109375" style="14" bestFit="1" customWidth="1"/>
    <col min="12148" max="12148" width="7.28515625" style="14" bestFit="1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bestFit="1" customWidth="1"/>
    <col min="12153" max="12153" width="11.7109375" style="14" customWidth="1"/>
    <col min="12154" max="12154" width="7.28515625" style="14" bestFit="1" customWidth="1"/>
    <col min="12155" max="12155" width="11.7109375" style="14" customWidth="1"/>
    <col min="12156" max="12156" width="7.28515625" style="14" bestFit="1" customWidth="1"/>
    <col min="12157" max="12157" width="11.7109375" style="14" bestFit="1" customWidth="1"/>
    <col min="12158" max="12158" width="7.28515625" style="14" bestFit="1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10.85546875" style="14" bestFit="1" customWidth="1"/>
    <col min="12171" max="12171" width="13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bestFit="1" customWidth="1"/>
    <col min="12201" max="12201" width="12.7109375" style="14" bestFit="1" customWidth="1"/>
    <col min="12202" max="12202" width="7.85546875" style="14" bestFit="1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3" style="14" customWidth="1"/>
    <col min="12210" max="12210" width="8.7109375" style="14" customWidth="1"/>
    <col min="12211" max="12211" width="16.2851562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0.85546875" style="14" bestFit="1" customWidth="1"/>
    <col min="12218" max="12218" width="7.28515625" style="14" customWidth="1"/>
    <col min="12219" max="12219" width="10.85546875" style="14" bestFit="1" customWidth="1"/>
    <col min="12220" max="12220" width="9.42578125" style="14" bestFit="1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bestFit="1" customWidth="1"/>
    <col min="12230" max="12230" width="9.42578125" style="14" bestFit="1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9.42578125" style="14" bestFit="1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2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3" style="14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customWidth="1"/>
    <col min="12278" max="12278" width="7.28515625" style="14" customWidth="1"/>
    <col min="12279" max="12279" width="11.7109375" style="14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2.7109375" style="14" bestFit="1" customWidth="1"/>
    <col min="12292" max="12292" width="16.28515625" style="14" bestFit="1" customWidth="1"/>
    <col min="12293" max="12295" width="14.5703125" style="14" customWidth="1"/>
    <col min="12296" max="12297" width="15.28515625" style="14" bestFit="1" customWidth="1"/>
    <col min="12298" max="12299" width="14.5703125" style="14" customWidth="1"/>
    <col min="12300" max="12300" width="15.28515625" style="14" bestFit="1" customWidth="1"/>
    <col min="12301" max="12302" width="14.5703125" style="14" customWidth="1"/>
    <col min="12303" max="12303" width="15.28515625" style="14" bestFit="1" customWidth="1"/>
    <col min="12304" max="12305" width="15.28515625" style="14"/>
    <col min="12306" max="12306" width="3.42578125" style="14" bestFit="1" customWidth="1"/>
    <col min="12307" max="12307" width="54.5703125" style="14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3" style="14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9.7109375" style="14" bestFit="1" customWidth="1"/>
    <col min="12347" max="12347" width="14.2851562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1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1.7109375" style="14" bestFit="1" customWidth="1"/>
    <col min="12404" max="12404" width="7.28515625" style="14" bestFit="1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bestFit="1" customWidth="1"/>
    <col min="12409" max="12409" width="11.7109375" style="14" customWidth="1"/>
    <col min="12410" max="12410" width="7.28515625" style="14" bestFit="1" customWidth="1"/>
    <col min="12411" max="12411" width="11.7109375" style="14" customWidth="1"/>
    <col min="12412" max="12412" width="7.28515625" style="14" bestFit="1" customWidth="1"/>
    <col min="12413" max="12413" width="11.7109375" style="14" bestFit="1" customWidth="1"/>
    <col min="12414" max="12414" width="7.28515625" style="14" bestFit="1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10.85546875" style="14" bestFit="1" customWidth="1"/>
    <col min="12427" max="12427" width="13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bestFit="1" customWidth="1"/>
    <col min="12457" max="12457" width="12.7109375" style="14" bestFit="1" customWidth="1"/>
    <col min="12458" max="12458" width="7.85546875" style="14" bestFit="1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3" style="14" customWidth="1"/>
    <col min="12466" max="12466" width="8.7109375" style="14" customWidth="1"/>
    <col min="12467" max="12467" width="16.2851562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0.85546875" style="14" bestFit="1" customWidth="1"/>
    <col min="12474" max="12474" width="7.28515625" style="14" customWidth="1"/>
    <col min="12475" max="12475" width="10.85546875" style="14" bestFit="1" customWidth="1"/>
    <col min="12476" max="12476" width="9.42578125" style="14" bestFit="1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bestFit="1" customWidth="1"/>
    <col min="12486" max="12486" width="9.42578125" style="14" bestFit="1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9.42578125" style="14" bestFit="1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2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3" style="14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customWidth="1"/>
    <col min="12534" max="12534" width="7.28515625" style="14" customWidth="1"/>
    <col min="12535" max="12535" width="11.7109375" style="14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2.7109375" style="14" bestFit="1" customWidth="1"/>
    <col min="12548" max="12548" width="16.28515625" style="14" bestFit="1" customWidth="1"/>
    <col min="12549" max="12551" width="14.5703125" style="14" customWidth="1"/>
    <col min="12552" max="12553" width="15.28515625" style="14" bestFit="1" customWidth="1"/>
    <col min="12554" max="12555" width="14.5703125" style="14" customWidth="1"/>
    <col min="12556" max="12556" width="15.28515625" style="14" bestFit="1" customWidth="1"/>
    <col min="12557" max="12558" width="14.5703125" style="14" customWidth="1"/>
    <col min="12559" max="12559" width="15.28515625" style="14" bestFit="1" customWidth="1"/>
    <col min="12560" max="12561" width="15.28515625" style="14"/>
    <col min="12562" max="12562" width="3.42578125" style="14" bestFit="1" customWidth="1"/>
    <col min="12563" max="12563" width="54.5703125" style="14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3" style="14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9.7109375" style="14" bestFit="1" customWidth="1"/>
    <col min="12603" max="12603" width="14.2851562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1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1.7109375" style="14" bestFit="1" customWidth="1"/>
    <col min="12660" max="12660" width="7.28515625" style="14" bestFit="1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bestFit="1" customWidth="1"/>
    <col min="12665" max="12665" width="11.7109375" style="14" customWidth="1"/>
    <col min="12666" max="12666" width="7.28515625" style="14" bestFit="1" customWidth="1"/>
    <col min="12667" max="12667" width="11.7109375" style="14" customWidth="1"/>
    <col min="12668" max="12668" width="7.28515625" style="14" bestFit="1" customWidth="1"/>
    <col min="12669" max="12669" width="11.7109375" style="14" bestFit="1" customWidth="1"/>
    <col min="12670" max="12670" width="7.28515625" style="14" bestFit="1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10.85546875" style="14" bestFit="1" customWidth="1"/>
    <col min="12683" max="12683" width="13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bestFit="1" customWidth="1"/>
    <col min="12713" max="12713" width="12.7109375" style="14" bestFit="1" customWidth="1"/>
    <col min="12714" max="12714" width="7.85546875" style="14" bestFit="1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3" style="14" customWidth="1"/>
    <col min="12722" max="12722" width="8.7109375" style="14" customWidth="1"/>
    <col min="12723" max="12723" width="16.2851562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0.85546875" style="14" bestFit="1" customWidth="1"/>
    <col min="12730" max="12730" width="7.28515625" style="14" customWidth="1"/>
    <col min="12731" max="12731" width="10.85546875" style="14" bestFit="1" customWidth="1"/>
    <col min="12732" max="12732" width="9.42578125" style="14" bestFit="1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bestFit="1" customWidth="1"/>
    <col min="12742" max="12742" width="9.42578125" style="14" bestFit="1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9.42578125" style="14" bestFit="1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2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3" style="14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customWidth="1"/>
    <col min="12790" max="12790" width="7.28515625" style="14" customWidth="1"/>
    <col min="12791" max="12791" width="11.7109375" style="14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2.7109375" style="14" bestFit="1" customWidth="1"/>
    <col min="12804" max="12804" width="16.28515625" style="14" bestFit="1" customWidth="1"/>
    <col min="12805" max="12807" width="14.5703125" style="14" customWidth="1"/>
    <col min="12808" max="12809" width="15.28515625" style="14" bestFit="1" customWidth="1"/>
    <col min="12810" max="12811" width="14.5703125" style="14" customWidth="1"/>
    <col min="12812" max="12812" width="15.28515625" style="14" bestFit="1" customWidth="1"/>
    <col min="12813" max="12814" width="14.5703125" style="14" customWidth="1"/>
    <col min="12815" max="12815" width="15.28515625" style="14" bestFit="1" customWidth="1"/>
    <col min="12816" max="12817" width="15.28515625" style="14"/>
    <col min="12818" max="12818" width="3.42578125" style="14" bestFit="1" customWidth="1"/>
    <col min="12819" max="12819" width="54.5703125" style="14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3" style="14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9.7109375" style="14" bestFit="1" customWidth="1"/>
    <col min="12859" max="12859" width="14.2851562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1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1.7109375" style="14" bestFit="1" customWidth="1"/>
    <col min="12916" max="12916" width="7.28515625" style="14" bestFit="1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bestFit="1" customWidth="1"/>
    <col min="12921" max="12921" width="11.7109375" style="14" customWidth="1"/>
    <col min="12922" max="12922" width="7.28515625" style="14" bestFit="1" customWidth="1"/>
    <col min="12923" max="12923" width="11.7109375" style="14" customWidth="1"/>
    <col min="12924" max="12924" width="7.28515625" style="14" bestFit="1" customWidth="1"/>
    <col min="12925" max="12925" width="11.7109375" style="14" bestFit="1" customWidth="1"/>
    <col min="12926" max="12926" width="7.28515625" style="14" bestFit="1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10.85546875" style="14" bestFit="1" customWidth="1"/>
    <col min="12939" max="12939" width="13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bestFit="1" customWidth="1"/>
    <col min="12969" max="12969" width="12.7109375" style="14" bestFit="1" customWidth="1"/>
    <col min="12970" max="12970" width="7.85546875" style="14" bestFit="1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3" style="14" customWidth="1"/>
    <col min="12978" max="12978" width="8.7109375" style="14" customWidth="1"/>
    <col min="12979" max="12979" width="16.2851562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0.85546875" style="14" bestFit="1" customWidth="1"/>
    <col min="12986" max="12986" width="7.28515625" style="14" customWidth="1"/>
    <col min="12987" max="12987" width="10.85546875" style="14" bestFit="1" customWidth="1"/>
    <col min="12988" max="12988" width="9.42578125" style="14" bestFit="1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bestFit="1" customWidth="1"/>
    <col min="12998" max="12998" width="9.42578125" style="14" bestFit="1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9.42578125" style="14" bestFit="1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2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3" style="14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customWidth="1"/>
    <col min="13046" max="13046" width="7.28515625" style="14" customWidth="1"/>
    <col min="13047" max="13047" width="11.7109375" style="14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2.7109375" style="14" bestFit="1" customWidth="1"/>
    <col min="13060" max="13060" width="16.28515625" style="14" bestFit="1" customWidth="1"/>
    <col min="13061" max="13063" width="14.5703125" style="14" customWidth="1"/>
    <col min="13064" max="13065" width="15.28515625" style="14" bestFit="1" customWidth="1"/>
    <col min="13066" max="13067" width="14.5703125" style="14" customWidth="1"/>
    <col min="13068" max="13068" width="15.28515625" style="14" bestFit="1" customWidth="1"/>
    <col min="13069" max="13070" width="14.5703125" style="14" customWidth="1"/>
    <col min="13071" max="13071" width="15.28515625" style="14" bestFit="1" customWidth="1"/>
    <col min="13072" max="13073" width="15.28515625" style="14"/>
    <col min="13074" max="13074" width="3.42578125" style="14" bestFit="1" customWidth="1"/>
    <col min="13075" max="13075" width="54.5703125" style="14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3" style="14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9.7109375" style="14" bestFit="1" customWidth="1"/>
    <col min="13115" max="13115" width="14.2851562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1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1.7109375" style="14" bestFit="1" customWidth="1"/>
    <col min="13172" max="13172" width="7.28515625" style="14" bestFit="1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bestFit="1" customWidth="1"/>
    <col min="13177" max="13177" width="11.7109375" style="14" customWidth="1"/>
    <col min="13178" max="13178" width="7.28515625" style="14" bestFit="1" customWidth="1"/>
    <col min="13179" max="13179" width="11.7109375" style="14" customWidth="1"/>
    <col min="13180" max="13180" width="7.28515625" style="14" bestFit="1" customWidth="1"/>
    <col min="13181" max="13181" width="11.7109375" style="14" bestFit="1" customWidth="1"/>
    <col min="13182" max="13182" width="7.28515625" style="14" bestFit="1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10.85546875" style="14" bestFit="1" customWidth="1"/>
    <col min="13195" max="13195" width="13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bestFit="1" customWidth="1"/>
    <col min="13225" max="13225" width="12.7109375" style="14" bestFit="1" customWidth="1"/>
    <col min="13226" max="13226" width="7.85546875" style="14" bestFit="1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3" style="14" customWidth="1"/>
    <col min="13234" max="13234" width="8.7109375" style="14" customWidth="1"/>
    <col min="13235" max="13235" width="16.2851562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0.85546875" style="14" bestFit="1" customWidth="1"/>
    <col min="13242" max="13242" width="7.28515625" style="14" customWidth="1"/>
    <col min="13243" max="13243" width="10.85546875" style="14" bestFit="1" customWidth="1"/>
    <col min="13244" max="13244" width="9.42578125" style="14" bestFit="1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bestFit="1" customWidth="1"/>
    <col min="13254" max="13254" width="9.42578125" style="14" bestFit="1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9.42578125" style="14" bestFit="1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2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3" style="14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customWidth="1"/>
    <col min="13302" max="13302" width="7.28515625" style="14" customWidth="1"/>
    <col min="13303" max="13303" width="11.7109375" style="14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2.7109375" style="14" bestFit="1" customWidth="1"/>
    <col min="13316" max="13316" width="16.28515625" style="14" bestFit="1" customWidth="1"/>
    <col min="13317" max="13319" width="14.5703125" style="14" customWidth="1"/>
    <col min="13320" max="13321" width="15.28515625" style="14" bestFit="1" customWidth="1"/>
    <col min="13322" max="13323" width="14.5703125" style="14" customWidth="1"/>
    <col min="13324" max="13324" width="15.28515625" style="14" bestFit="1" customWidth="1"/>
    <col min="13325" max="13326" width="14.5703125" style="14" customWidth="1"/>
    <col min="13327" max="13327" width="15.28515625" style="14" bestFit="1" customWidth="1"/>
    <col min="13328" max="13329" width="15.28515625" style="14"/>
    <col min="13330" max="13330" width="3.42578125" style="14" bestFit="1" customWidth="1"/>
    <col min="13331" max="13331" width="54.5703125" style="14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3" style="14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9.7109375" style="14" bestFit="1" customWidth="1"/>
    <col min="13371" max="13371" width="14.2851562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1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1.7109375" style="14" bestFit="1" customWidth="1"/>
    <col min="13428" max="13428" width="7.28515625" style="14" bestFit="1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bestFit="1" customWidth="1"/>
    <col min="13433" max="13433" width="11.7109375" style="14" customWidth="1"/>
    <col min="13434" max="13434" width="7.28515625" style="14" bestFit="1" customWidth="1"/>
    <col min="13435" max="13435" width="11.7109375" style="14" customWidth="1"/>
    <col min="13436" max="13436" width="7.28515625" style="14" bestFit="1" customWidth="1"/>
    <col min="13437" max="13437" width="11.7109375" style="14" bestFit="1" customWidth="1"/>
    <col min="13438" max="13438" width="7.28515625" style="14" bestFit="1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10.85546875" style="14" bestFit="1" customWidth="1"/>
    <col min="13451" max="13451" width="13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bestFit="1" customWidth="1"/>
    <col min="13481" max="13481" width="12.7109375" style="14" bestFit="1" customWidth="1"/>
    <col min="13482" max="13482" width="7.85546875" style="14" bestFit="1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3" style="14" customWidth="1"/>
    <col min="13490" max="13490" width="8.7109375" style="14" customWidth="1"/>
    <col min="13491" max="13491" width="16.2851562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0.85546875" style="14" bestFit="1" customWidth="1"/>
    <col min="13498" max="13498" width="7.28515625" style="14" customWidth="1"/>
    <col min="13499" max="13499" width="10.85546875" style="14" bestFit="1" customWidth="1"/>
    <col min="13500" max="13500" width="9.42578125" style="14" bestFit="1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bestFit="1" customWidth="1"/>
    <col min="13510" max="13510" width="9.42578125" style="14" bestFit="1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9.42578125" style="14" bestFit="1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2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3" style="14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customWidth="1"/>
    <col min="13558" max="13558" width="7.28515625" style="14" customWidth="1"/>
    <col min="13559" max="13559" width="11.7109375" style="14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2.7109375" style="14" bestFit="1" customWidth="1"/>
    <col min="13572" max="13572" width="16.28515625" style="14" bestFit="1" customWidth="1"/>
    <col min="13573" max="13575" width="14.5703125" style="14" customWidth="1"/>
    <col min="13576" max="13577" width="15.28515625" style="14" bestFit="1" customWidth="1"/>
    <col min="13578" max="13579" width="14.5703125" style="14" customWidth="1"/>
    <col min="13580" max="13580" width="15.28515625" style="14" bestFit="1" customWidth="1"/>
    <col min="13581" max="13582" width="14.5703125" style="14" customWidth="1"/>
    <col min="13583" max="13583" width="15.28515625" style="14" bestFit="1" customWidth="1"/>
    <col min="13584" max="13585" width="15.28515625" style="14"/>
    <col min="13586" max="13586" width="3.42578125" style="14" bestFit="1" customWidth="1"/>
    <col min="13587" max="13587" width="54.5703125" style="14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3" style="14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9.7109375" style="14" bestFit="1" customWidth="1"/>
    <col min="13627" max="13627" width="14.2851562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1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1.7109375" style="14" bestFit="1" customWidth="1"/>
    <col min="13684" max="13684" width="7.28515625" style="14" bestFit="1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bestFit="1" customWidth="1"/>
    <col min="13689" max="13689" width="11.7109375" style="14" customWidth="1"/>
    <col min="13690" max="13690" width="7.28515625" style="14" bestFit="1" customWidth="1"/>
    <col min="13691" max="13691" width="11.7109375" style="14" customWidth="1"/>
    <col min="13692" max="13692" width="7.28515625" style="14" bestFit="1" customWidth="1"/>
    <col min="13693" max="13693" width="11.7109375" style="14" bestFit="1" customWidth="1"/>
    <col min="13694" max="13694" width="7.28515625" style="14" bestFit="1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10.85546875" style="14" bestFit="1" customWidth="1"/>
    <col min="13707" max="13707" width="13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bestFit="1" customWidth="1"/>
    <col min="13737" max="13737" width="12.7109375" style="14" bestFit="1" customWidth="1"/>
    <col min="13738" max="13738" width="7.85546875" style="14" bestFit="1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3" style="14" customWidth="1"/>
    <col min="13746" max="13746" width="8.7109375" style="14" customWidth="1"/>
    <col min="13747" max="13747" width="16.2851562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0.85546875" style="14" bestFit="1" customWidth="1"/>
    <col min="13754" max="13754" width="7.28515625" style="14" customWidth="1"/>
    <col min="13755" max="13755" width="10.85546875" style="14" bestFit="1" customWidth="1"/>
    <col min="13756" max="13756" width="9.42578125" style="14" bestFit="1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bestFit="1" customWidth="1"/>
    <col min="13766" max="13766" width="9.42578125" style="14" bestFit="1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9.42578125" style="14" bestFit="1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2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3" style="14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customWidth="1"/>
    <col min="13814" max="13814" width="7.28515625" style="14" customWidth="1"/>
    <col min="13815" max="13815" width="11.7109375" style="14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2.7109375" style="14" bestFit="1" customWidth="1"/>
    <col min="13828" max="13828" width="16.28515625" style="14" bestFit="1" customWidth="1"/>
    <col min="13829" max="13831" width="14.5703125" style="14" customWidth="1"/>
    <col min="13832" max="13833" width="15.28515625" style="14" bestFit="1" customWidth="1"/>
    <col min="13834" max="13835" width="14.5703125" style="14" customWidth="1"/>
    <col min="13836" max="13836" width="15.28515625" style="14" bestFit="1" customWidth="1"/>
    <col min="13837" max="13838" width="14.5703125" style="14" customWidth="1"/>
    <col min="13839" max="13839" width="15.28515625" style="14" bestFit="1" customWidth="1"/>
    <col min="13840" max="13841" width="15.28515625" style="14"/>
    <col min="13842" max="13842" width="3.42578125" style="14" bestFit="1" customWidth="1"/>
    <col min="13843" max="13843" width="54.5703125" style="14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3" style="14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9.7109375" style="14" bestFit="1" customWidth="1"/>
    <col min="13883" max="13883" width="14.2851562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1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1.7109375" style="14" bestFit="1" customWidth="1"/>
    <col min="13940" max="13940" width="7.28515625" style="14" bestFit="1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bestFit="1" customWidth="1"/>
    <col min="13945" max="13945" width="11.7109375" style="14" customWidth="1"/>
    <col min="13946" max="13946" width="7.28515625" style="14" bestFit="1" customWidth="1"/>
    <col min="13947" max="13947" width="11.7109375" style="14" customWidth="1"/>
    <col min="13948" max="13948" width="7.28515625" style="14" bestFit="1" customWidth="1"/>
    <col min="13949" max="13949" width="11.7109375" style="14" bestFit="1" customWidth="1"/>
    <col min="13950" max="13950" width="7.28515625" style="14" bestFit="1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10.85546875" style="14" bestFit="1" customWidth="1"/>
    <col min="13963" max="13963" width="13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bestFit="1" customWidth="1"/>
    <col min="13993" max="13993" width="12.7109375" style="14" bestFit="1" customWidth="1"/>
    <col min="13994" max="13994" width="7.85546875" style="14" bestFit="1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3" style="14" customWidth="1"/>
    <col min="14002" max="14002" width="8.7109375" style="14" customWidth="1"/>
    <col min="14003" max="14003" width="16.2851562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0.85546875" style="14" bestFit="1" customWidth="1"/>
    <col min="14010" max="14010" width="7.28515625" style="14" customWidth="1"/>
    <col min="14011" max="14011" width="10.85546875" style="14" bestFit="1" customWidth="1"/>
    <col min="14012" max="14012" width="9.42578125" style="14" bestFit="1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bestFit="1" customWidth="1"/>
    <col min="14022" max="14022" width="9.42578125" style="14" bestFit="1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9.42578125" style="14" bestFit="1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2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3" style="14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customWidth="1"/>
    <col min="14070" max="14070" width="7.28515625" style="14" customWidth="1"/>
    <col min="14071" max="14071" width="11.7109375" style="14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2.7109375" style="14" bestFit="1" customWidth="1"/>
    <col min="14084" max="14084" width="16.28515625" style="14" bestFit="1" customWidth="1"/>
    <col min="14085" max="14087" width="14.5703125" style="14" customWidth="1"/>
    <col min="14088" max="14089" width="15.28515625" style="14" bestFit="1" customWidth="1"/>
    <col min="14090" max="14091" width="14.5703125" style="14" customWidth="1"/>
    <col min="14092" max="14092" width="15.28515625" style="14" bestFit="1" customWidth="1"/>
    <col min="14093" max="14094" width="14.5703125" style="14" customWidth="1"/>
    <col min="14095" max="14095" width="15.28515625" style="14" bestFit="1" customWidth="1"/>
    <col min="14096" max="14097" width="15.28515625" style="14"/>
    <col min="14098" max="14098" width="3.42578125" style="14" bestFit="1" customWidth="1"/>
    <col min="14099" max="14099" width="54.5703125" style="14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3" style="14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9.7109375" style="14" bestFit="1" customWidth="1"/>
    <col min="14139" max="14139" width="14.2851562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1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1.7109375" style="14" bestFit="1" customWidth="1"/>
    <col min="14196" max="14196" width="7.28515625" style="14" bestFit="1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bestFit="1" customWidth="1"/>
    <col min="14201" max="14201" width="11.7109375" style="14" customWidth="1"/>
    <col min="14202" max="14202" width="7.28515625" style="14" bestFit="1" customWidth="1"/>
    <col min="14203" max="14203" width="11.7109375" style="14" customWidth="1"/>
    <col min="14204" max="14204" width="7.28515625" style="14" bestFit="1" customWidth="1"/>
    <col min="14205" max="14205" width="11.7109375" style="14" bestFit="1" customWidth="1"/>
    <col min="14206" max="14206" width="7.28515625" style="14" bestFit="1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10.85546875" style="14" bestFit="1" customWidth="1"/>
    <col min="14219" max="14219" width="13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bestFit="1" customWidth="1"/>
    <col min="14249" max="14249" width="12.7109375" style="14" bestFit="1" customWidth="1"/>
    <col min="14250" max="14250" width="7.85546875" style="14" bestFit="1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3" style="14" customWidth="1"/>
    <col min="14258" max="14258" width="8.7109375" style="14" customWidth="1"/>
    <col min="14259" max="14259" width="16.2851562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0.85546875" style="14" bestFit="1" customWidth="1"/>
    <col min="14266" max="14266" width="7.28515625" style="14" customWidth="1"/>
    <col min="14267" max="14267" width="10.85546875" style="14" bestFit="1" customWidth="1"/>
    <col min="14268" max="14268" width="9.42578125" style="14" bestFit="1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bestFit="1" customWidth="1"/>
    <col min="14278" max="14278" width="9.42578125" style="14" bestFit="1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9.42578125" style="14" bestFit="1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2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3" style="14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customWidth="1"/>
    <col min="14326" max="14326" width="7.28515625" style="14" customWidth="1"/>
    <col min="14327" max="14327" width="11.7109375" style="14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2.7109375" style="14" bestFit="1" customWidth="1"/>
    <col min="14340" max="14340" width="16.28515625" style="14" bestFit="1" customWidth="1"/>
    <col min="14341" max="14343" width="14.5703125" style="14" customWidth="1"/>
    <col min="14344" max="14345" width="15.28515625" style="14" bestFit="1" customWidth="1"/>
    <col min="14346" max="14347" width="14.5703125" style="14" customWidth="1"/>
    <col min="14348" max="14348" width="15.28515625" style="14" bestFit="1" customWidth="1"/>
    <col min="14349" max="14350" width="14.5703125" style="14" customWidth="1"/>
    <col min="14351" max="14351" width="15.28515625" style="14" bestFit="1" customWidth="1"/>
    <col min="14352" max="14353" width="15.28515625" style="14"/>
    <col min="14354" max="14354" width="3.42578125" style="14" bestFit="1" customWidth="1"/>
    <col min="14355" max="14355" width="54.5703125" style="14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3" style="14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9.7109375" style="14" bestFit="1" customWidth="1"/>
    <col min="14395" max="14395" width="14.2851562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1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1.7109375" style="14" bestFit="1" customWidth="1"/>
    <col min="14452" max="14452" width="7.28515625" style="14" bestFit="1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bestFit="1" customWidth="1"/>
    <col min="14457" max="14457" width="11.7109375" style="14" customWidth="1"/>
    <col min="14458" max="14458" width="7.28515625" style="14" bestFit="1" customWidth="1"/>
    <col min="14459" max="14459" width="11.7109375" style="14" customWidth="1"/>
    <col min="14460" max="14460" width="7.28515625" style="14" bestFit="1" customWidth="1"/>
    <col min="14461" max="14461" width="11.7109375" style="14" bestFit="1" customWidth="1"/>
    <col min="14462" max="14462" width="7.28515625" style="14" bestFit="1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10.85546875" style="14" bestFit="1" customWidth="1"/>
    <col min="14475" max="14475" width="13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bestFit="1" customWidth="1"/>
    <col min="14505" max="14505" width="12.7109375" style="14" bestFit="1" customWidth="1"/>
    <col min="14506" max="14506" width="7.85546875" style="14" bestFit="1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3" style="14" customWidth="1"/>
    <col min="14514" max="14514" width="8.7109375" style="14" customWidth="1"/>
    <col min="14515" max="14515" width="16.2851562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0.85546875" style="14" bestFit="1" customWidth="1"/>
    <col min="14522" max="14522" width="7.28515625" style="14" customWidth="1"/>
    <col min="14523" max="14523" width="10.85546875" style="14" bestFit="1" customWidth="1"/>
    <col min="14524" max="14524" width="9.42578125" style="14" bestFit="1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bestFit="1" customWidth="1"/>
    <col min="14534" max="14534" width="9.42578125" style="14" bestFit="1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9.42578125" style="14" bestFit="1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2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3" style="14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customWidth="1"/>
    <col min="14582" max="14582" width="7.28515625" style="14" customWidth="1"/>
    <col min="14583" max="14583" width="11.7109375" style="14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2.7109375" style="14" bestFit="1" customWidth="1"/>
    <col min="14596" max="14596" width="16.28515625" style="14" bestFit="1" customWidth="1"/>
    <col min="14597" max="14599" width="14.5703125" style="14" customWidth="1"/>
    <col min="14600" max="14601" width="15.28515625" style="14" bestFit="1" customWidth="1"/>
    <col min="14602" max="14603" width="14.5703125" style="14" customWidth="1"/>
    <col min="14604" max="14604" width="15.28515625" style="14" bestFit="1" customWidth="1"/>
    <col min="14605" max="14606" width="14.5703125" style="14" customWidth="1"/>
    <col min="14607" max="14607" width="15.28515625" style="14" bestFit="1" customWidth="1"/>
    <col min="14608" max="14609" width="15.28515625" style="14"/>
    <col min="14610" max="14610" width="3.42578125" style="14" bestFit="1" customWidth="1"/>
    <col min="14611" max="14611" width="54.5703125" style="14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3" style="14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9.7109375" style="14" bestFit="1" customWidth="1"/>
    <col min="14651" max="14651" width="14.2851562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1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1.7109375" style="14" bestFit="1" customWidth="1"/>
    <col min="14708" max="14708" width="7.28515625" style="14" bestFit="1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bestFit="1" customWidth="1"/>
    <col min="14713" max="14713" width="11.7109375" style="14" customWidth="1"/>
    <col min="14714" max="14714" width="7.28515625" style="14" bestFit="1" customWidth="1"/>
    <col min="14715" max="14715" width="11.7109375" style="14" customWidth="1"/>
    <col min="14716" max="14716" width="7.28515625" style="14" bestFit="1" customWidth="1"/>
    <col min="14717" max="14717" width="11.7109375" style="14" bestFit="1" customWidth="1"/>
    <col min="14718" max="14718" width="7.28515625" style="14" bestFit="1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10.85546875" style="14" bestFit="1" customWidth="1"/>
    <col min="14731" max="14731" width="13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bestFit="1" customWidth="1"/>
    <col min="14761" max="14761" width="12.7109375" style="14" bestFit="1" customWidth="1"/>
    <col min="14762" max="14762" width="7.85546875" style="14" bestFit="1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3" style="14" customWidth="1"/>
    <col min="14770" max="14770" width="8.7109375" style="14" customWidth="1"/>
    <col min="14771" max="14771" width="16.2851562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0.85546875" style="14" bestFit="1" customWidth="1"/>
    <col min="14778" max="14778" width="7.28515625" style="14" customWidth="1"/>
    <col min="14779" max="14779" width="10.85546875" style="14" bestFit="1" customWidth="1"/>
    <col min="14780" max="14780" width="9.42578125" style="14" bestFit="1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bestFit="1" customWidth="1"/>
    <col min="14790" max="14790" width="9.42578125" style="14" bestFit="1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9.42578125" style="14" bestFit="1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2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3" style="14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customWidth="1"/>
    <col min="14838" max="14838" width="7.28515625" style="14" customWidth="1"/>
    <col min="14839" max="14839" width="11.7109375" style="14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2.7109375" style="14" bestFit="1" customWidth="1"/>
    <col min="14852" max="14852" width="16.28515625" style="14" bestFit="1" customWidth="1"/>
    <col min="14853" max="14855" width="14.5703125" style="14" customWidth="1"/>
    <col min="14856" max="14857" width="15.28515625" style="14" bestFit="1" customWidth="1"/>
    <col min="14858" max="14859" width="14.5703125" style="14" customWidth="1"/>
    <col min="14860" max="14860" width="15.28515625" style="14" bestFit="1" customWidth="1"/>
    <col min="14861" max="14862" width="14.5703125" style="14" customWidth="1"/>
    <col min="14863" max="14863" width="15.28515625" style="14" bestFit="1" customWidth="1"/>
    <col min="14864" max="14865" width="15.28515625" style="14"/>
    <col min="14866" max="14866" width="3.42578125" style="14" bestFit="1" customWidth="1"/>
    <col min="14867" max="14867" width="54.5703125" style="14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3" style="14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9.7109375" style="14" bestFit="1" customWidth="1"/>
    <col min="14907" max="14907" width="14.2851562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1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1.7109375" style="14" bestFit="1" customWidth="1"/>
    <col min="14964" max="14964" width="7.28515625" style="14" bestFit="1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bestFit="1" customWidth="1"/>
    <col min="14969" max="14969" width="11.7109375" style="14" customWidth="1"/>
    <col min="14970" max="14970" width="7.28515625" style="14" bestFit="1" customWidth="1"/>
    <col min="14971" max="14971" width="11.7109375" style="14" customWidth="1"/>
    <col min="14972" max="14972" width="7.28515625" style="14" bestFit="1" customWidth="1"/>
    <col min="14973" max="14973" width="11.7109375" style="14" bestFit="1" customWidth="1"/>
    <col min="14974" max="14974" width="7.28515625" style="14" bestFit="1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10.85546875" style="14" bestFit="1" customWidth="1"/>
    <col min="14987" max="14987" width="13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bestFit="1" customWidth="1"/>
    <col min="15017" max="15017" width="12.7109375" style="14" bestFit="1" customWidth="1"/>
    <col min="15018" max="15018" width="7.85546875" style="14" bestFit="1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3" style="14" customWidth="1"/>
    <col min="15026" max="15026" width="8.7109375" style="14" customWidth="1"/>
    <col min="15027" max="15027" width="16.2851562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0.85546875" style="14" bestFit="1" customWidth="1"/>
    <col min="15034" max="15034" width="7.28515625" style="14" customWidth="1"/>
    <col min="15035" max="15035" width="10.85546875" style="14" bestFit="1" customWidth="1"/>
    <col min="15036" max="15036" width="9.42578125" style="14" bestFit="1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bestFit="1" customWidth="1"/>
    <col min="15046" max="15046" width="9.42578125" style="14" bestFit="1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9.42578125" style="14" bestFit="1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2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3" style="14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customWidth="1"/>
    <col min="15094" max="15094" width="7.28515625" style="14" customWidth="1"/>
    <col min="15095" max="15095" width="11.7109375" style="14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2.7109375" style="14" bestFit="1" customWidth="1"/>
    <col min="15108" max="15108" width="16.28515625" style="14" bestFit="1" customWidth="1"/>
    <col min="15109" max="15111" width="14.5703125" style="14" customWidth="1"/>
    <col min="15112" max="15113" width="15.28515625" style="14" bestFit="1" customWidth="1"/>
    <col min="15114" max="15115" width="14.5703125" style="14" customWidth="1"/>
    <col min="15116" max="15116" width="15.28515625" style="14" bestFit="1" customWidth="1"/>
    <col min="15117" max="15118" width="14.5703125" style="14" customWidth="1"/>
    <col min="15119" max="15119" width="15.28515625" style="14" bestFit="1" customWidth="1"/>
    <col min="15120" max="15121" width="15.28515625" style="14"/>
    <col min="15122" max="15122" width="3.42578125" style="14" bestFit="1" customWidth="1"/>
    <col min="15123" max="15123" width="54.5703125" style="14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3" style="14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9.7109375" style="14" bestFit="1" customWidth="1"/>
    <col min="15163" max="15163" width="14.2851562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1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1.7109375" style="14" bestFit="1" customWidth="1"/>
    <col min="15220" max="15220" width="7.28515625" style="14" bestFit="1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bestFit="1" customWidth="1"/>
    <col min="15225" max="15225" width="11.7109375" style="14" customWidth="1"/>
    <col min="15226" max="15226" width="7.28515625" style="14" bestFit="1" customWidth="1"/>
    <col min="15227" max="15227" width="11.7109375" style="14" customWidth="1"/>
    <col min="15228" max="15228" width="7.28515625" style="14" bestFit="1" customWidth="1"/>
    <col min="15229" max="15229" width="11.7109375" style="14" bestFit="1" customWidth="1"/>
    <col min="15230" max="15230" width="7.28515625" style="14" bestFit="1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10.85546875" style="14" bestFit="1" customWidth="1"/>
    <col min="15243" max="15243" width="13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bestFit="1" customWidth="1"/>
    <col min="15273" max="15273" width="12.7109375" style="14" bestFit="1" customWidth="1"/>
    <col min="15274" max="15274" width="7.85546875" style="14" bestFit="1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3" style="14" customWidth="1"/>
    <col min="15282" max="15282" width="8.7109375" style="14" customWidth="1"/>
    <col min="15283" max="15283" width="16.2851562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0.85546875" style="14" bestFit="1" customWidth="1"/>
    <col min="15290" max="15290" width="7.28515625" style="14" customWidth="1"/>
    <col min="15291" max="15291" width="10.85546875" style="14" bestFit="1" customWidth="1"/>
    <col min="15292" max="15292" width="9.42578125" style="14" bestFit="1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bestFit="1" customWidth="1"/>
    <col min="15302" max="15302" width="9.42578125" style="14" bestFit="1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9.42578125" style="14" bestFit="1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2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3" style="14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customWidth="1"/>
    <col min="15350" max="15350" width="7.28515625" style="14" customWidth="1"/>
    <col min="15351" max="15351" width="11.7109375" style="14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2.7109375" style="14" bestFit="1" customWidth="1"/>
    <col min="15364" max="15364" width="16.28515625" style="14" bestFit="1" customWidth="1"/>
    <col min="15365" max="15367" width="14.5703125" style="14" customWidth="1"/>
    <col min="15368" max="15369" width="15.28515625" style="14" bestFit="1" customWidth="1"/>
    <col min="15370" max="15371" width="14.5703125" style="14" customWidth="1"/>
    <col min="15372" max="15372" width="15.28515625" style="14" bestFit="1" customWidth="1"/>
    <col min="15373" max="15374" width="14.5703125" style="14" customWidth="1"/>
    <col min="15375" max="15375" width="15.28515625" style="14" bestFit="1" customWidth="1"/>
    <col min="15376" max="15377" width="15.28515625" style="14"/>
    <col min="15378" max="15378" width="3.42578125" style="14" bestFit="1" customWidth="1"/>
    <col min="15379" max="15379" width="54.5703125" style="14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3" style="14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9.7109375" style="14" bestFit="1" customWidth="1"/>
    <col min="15419" max="15419" width="14.2851562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1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1.7109375" style="14" bestFit="1" customWidth="1"/>
    <col min="15476" max="15476" width="7.28515625" style="14" bestFit="1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bestFit="1" customWidth="1"/>
    <col min="15481" max="15481" width="11.7109375" style="14" customWidth="1"/>
    <col min="15482" max="15482" width="7.28515625" style="14" bestFit="1" customWidth="1"/>
    <col min="15483" max="15483" width="11.7109375" style="14" customWidth="1"/>
    <col min="15484" max="15484" width="7.28515625" style="14" bestFit="1" customWidth="1"/>
    <col min="15485" max="15485" width="11.7109375" style="14" bestFit="1" customWidth="1"/>
    <col min="15486" max="15486" width="7.28515625" style="14" bestFit="1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10.85546875" style="14" bestFit="1" customWidth="1"/>
    <col min="15499" max="15499" width="13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bestFit="1" customWidth="1"/>
    <col min="15529" max="15529" width="12.7109375" style="14" bestFit="1" customWidth="1"/>
    <col min="15530" max="15530" width="7.85546875" style="14" bestFit="1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3" style="14" customWidth="1"/>
    <col min="15538" max="15538" width="8.7109375" style="14" customWidth="1"/>
    <col min="15539" max="15539" width="16.2851562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0.85546875" style="14" bestFit="1" customWidth="1"/>
    <col min="15546" max="15546" width="7.28515625" style="14" customWidth="1"/>
    <col min="15547" max="15547" width="10.85546875" style="14" bestFit="1" customWidth="1"/>
    <col min="15548" max="15548" width="9.42578125" style="14" bestFit="1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bestFit="1" customWidth="1"/>
    <col min="15558" max="15558" width="9.42578125" style="14" bestFit="1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9.42578125" style="14" bestFit="1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2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3" style="14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customWidth="1"/>
    <col min="15606" max="15606" width="7.28515625" style="14" customWidth="1"/>
    <col min="15607" max="15607" width="11.7109375" style="14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2.7109375" style="14" bestFit="1" customWidth="1"/>
    <col min="15620" max="15620" width="16.28515625" style="14" bestFit="1" customWidth="1"/>
    <col min="15621" max="15623" width="14.5703125" style="14" customWidth="1"/>
    <col min="15624" max="15625" width="15.28515625" style="14" bestFit="1" customWidth="1"/>
    <col min="15626" max="15627" width="14.5703125" style="14" customWidth="1"/>
    <col min="15628" max="15628" width="15.28515625" style="14" bestFit="1" customWidth="1"/>
    <col min="15629" max="15630" width="14.5703125" style="14" customWidth="1"/>
    <col min="15631" max="15631" width="15.28515625" style="14" bestFit="1" customWidth="1"/>
    <col min="15632" max="15633" width="15.28515625" style="14"/>
    <col min="15634" max="15634" width="3.42578125" style="14" bestFit="1" customWidth="1"/>
    <col min="15635" max="15635" width="54.5703125" style="14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3" style="14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9.7109375" style="14" bestFit="1" customWidth="1"/>
    <col min="15675" max="15675" width="14.2851562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1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1.7109375" style="14" bestFit="1" customWidth="1"/>
    <col min="15732" max="15732" width="7.28515625" style="14" bestFit="1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bestFit="1" customWidth="1"/>
    <col min="15737" max="15737" width="11.7109375" style="14" customWidth="1"/>
    <col min="15738" max="15738" width="7.28515625" style="14" bestFit="1" customWidth="1"/>
    <col min="15739" max="15739" width="11.7109375" style="14" customWidth="1"/>
    <col min="15740" max="15740" width="7.28515625" style="14" bestFit="1" customWidth="1"/>
    <col min="15741" max="15741" width="11.7109375" style="14" bestFit="1" customWidth="1"/>
    <col min="15742" max="15742" width="7.28515625" style="14" bestFit="1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10.85546875" style="14" bestFit="1" customWidth="1"/>
    <col min="15755" max="15755" width="13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bestFit="1" customWidth="1"/>
    <col min="15785" max="15785" width="12.7109375" style="14" bestFit="1" customWidth="1"/>
    <col min="15786" max="15786" width="7.85546875" style="14" bestFit="1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customWidth="1"/>
    <col min="15793" max="15793" width="13" style="14" customWidth="1"/>
    <col min="15794" max="15794" width="8.7109375" style="14" customWidth="1"/>
    <col min="15795" max="15795" width="16.2851562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0.85546875" style="14" bestFit="1" customWidth="1"/>
    <col min="15802" max="15802" width="7.28515625" style="14" customWidth="1"/>
    <col min="15803" max="15803" width="10.85546875" style="14" bestFit="1" customWidth="1"/>
    <col min="15804" max="15804" width="9.42578125" style="14" bestFit="1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bestFit="1" customWidth="1"/>
    <col min="15814" max="15814" width="9.42578125" style="14" bestFit="1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9.42578125" style="14" bestFit="1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2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3" style="14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customWidth="1"/>
    <col min="15862" max="15862" width="7.28515625" style="14" customWidth="1"/>
    <col min="15863" max="15863" width="11.7109375" style="14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2.7109375" style="14" bestFit="1" customWidth="1"/>
    <col min="15876" max="15876" width="16.28515625" style="14" bestFit="1" customWidth="1"/>
    <col min="15877" max="15879" width="14.5703125" style="14" customWidth="1"/>
    <col min="15880" max="15881" width="15.28515625" style="14" bestFit="1" customWidth="1"/>
    <col min="15882" max="15883" width="14.5703125" style="14" customWidth="1"/>
    <col min="15884" max="15884" width="15.28515625" style="14" bestFit="1" customWidth="1"/>
    <col min="15885" max="15886" width="14.5703125" style="14" customWidth="1"/>
    <col min="15887" max="15887" width="15.28515625" style="14" bestFit="1" customWidth="1"/>
    <col min="15888" max="15889" width="15.28515625" style="14"/>
    <col min="15890" max="15890" width="3.42578125" style="14" bestFit="1" customWidth="1"/>
    <col min="15891" max="15891" width="54.5703125" style="14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3" style="14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9.7109375" style="14" bestFit="1" customWidth="1"/>
    <col min="15931" max="15931" width="14.2851562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1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1.7109375" style="14" bestFit="1" customWidth="1"/>
    <col min="15988" max="15988" width="7.28515625" style="14" bestFit="1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28515625" style="14" bestFit="1" customWidth="1"/>
    <col min="15993" max="15993" width="11.7109375" style="14" customWidth="1"/>
    <col min="15994" max="15994" width="7.28515625" style="14" bestFit="1" customWidth="1"/>
    <col min="15995" max="15995" width="11.7109375" style="14" customWidth="1"/>
    <col min="15996" max="15996" width="7.28515625" style="14" bestFit="1" customWidth="1"/>
    <col min="15997" max="15997" width="11.7109375" style="14" bestFit="1" customWidth="1"/>
    <col min="15998" max="15998" width="7.28515625" style="14" bestFit="1" customWidth="1"/>
    <col min="15999" max="15999" width="11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7.28515625" style="14" bestFit="1" customWidth="1"/>
    <col min="16007" max="16007" width="12.7109375" style="14" bestFit="1" customWidth="1"/>
    <col min="16008" max="16008" width="7.28515625" style="14" bestFit="1" customWidth="1"/>
    <col min="16009" max="16009" width="12.7109375" style="14" bestFit="1" customWidth="1"/>
    <col min="16010" max="16010" width="10.85546875" style="14" bestFit="1" customWidth="1"/>
    <col min="16011" max="16011" width="13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bestFit="1" customWidth="1"/>
    <col min="16041" max="16041" width="12.7109375" style="14" bestFit="1" customWidth="1"/>
    <col min="16042" max="16042" width="7.85546875" style="14" bestFit="1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customWidth="1"/>
    <col min="16049" max="16049" width="13" style="14" customWidth="1"/>
    <col min="16050" max="16050" width="8.7109375" style="14" customWidth="1"/>
    <col min="16051" max="16051" width="16.2851562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0.85546875" style="14" bestFit="1" customWidth="1"/>
    <col min="16058" max="16058" width="7.28515625" style="14" customWidth="1"/>
    <col min="16059" max="16059" width="10.85546875" style="14" bestFit="1" customWidth="1"/>
    <col min="16060" max="16060" width="9.42578125" style="14" bestFit="1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bestFit="1" customWidth="1"/>
    <col min="16070" max="16070" width="9.42578125" style="14" bestFit="1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9.42578125" style="14" bestFit="1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2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3" style="14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bestFit="1" customWidth="1"/>
    <col min="16101" max="16101" width="12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customWidth="1"/>
    <col min="16107" max="16107" width="11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bestFit="1" customWidth="1"/>
    <col min="16111" max="16111" width="12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customWidth="1"/>
    <col min="16117" max="16117" width="11.7109375" style="14" customWidth="1"/>
    <col min="16118" max="16118" width="7.28515625" style="14" customWidth="1"/>
    <col min="16119" max="16119" width="11.7109375" style="14" customWidth="1"/>
    <col min="16120" max="16120" width="7.28515625" style="14" bestFit="1" customWidth="1"/>
    <col min="16121" max="16121" width="12.7109375" style="14" bestFit="1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2.7109375" style="14" bestFit="1" customWidth="1"/>
    <col min="16132" max="16132" width="16.28515625" style="14" bestFit="1" customWidth="1"/>
    <col min="16133" max="16135" width="14.5703125" style="14" customWidth="1"/>
    <col min="16136" max="16137" width="15.28515625" style="14" bestFit="1" customWidth="1"/>
    <col min="16138" max="16384" width="14.5703125" style="14" customWidth="1"/>
  </cols>
  <sheetData>
    <row r="1" spans="1:19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19" s="3" customFormat="1" ht="26.25" customHeight="1" x14ac:dyDescent="0.2">
      <c r="A2" s="1"/>
      <c r="B2" s="5" t="s">
        <v>218</v>
      </c>
      <c r="C2" s="29"/>
      <c r="D2" s="29"/>
      <c r="E2" s="29"/>
      <c r="F2" s="29"/>
      <c r="G2" s="29"/>
      <c r="H2" s="29"/>
    </row>
    <row r="3" spans="1:19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19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19" s="3" customFormat="1" ht="20.25" x14ac:dyDescent="0.25">
      <c r="A5" s="1"/>
      <c r="B5" s="209" t="s">
        <v>207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</row>
    <row r="6" spans="1:19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19" s="13" customFormat="1" ht="15" customHeight="1" x14ac:dyDescent="0.25">
      <c r="A7" s="210" t="s">
        <v>1</v>
      </c>
      <c r="B7" s="211" t="s">
        <v>2</v>
      </c>
      <c r="C7" s="208" t="s">
        <v>203</v>
      </c>
      <c r="D7" s="208"/>
      <c r="E7" s="208"/>
      <c r="F7" s="208"/>
      <c r="G7" s="208"/>
      <c r="H7" s="208" t="s">
        <v>204</v>
      </c>
      <c r="I7" s="208"/>
      <c r="J7" s="208"/>
      <c r="K7" s="208"/>
      <c r="L7" s="208"/>
      <c r="M7" s="208" t="s">
        <v>205</v>
      </c>
      <c r="N7" s="208"/>
      <c r="O7" s="208"/>
      <c r="P7" s="208"/>
      <c r="Q7" s="208"/>
    </row>
    <row r="8" spans="1:19" ht="15" customHeight="1" x14ac:dyDescent="0.25">
      <c r="A8" s="210"/>
      <c r="B8" s="211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</row>
    <row r="9" spans="1:19" s="15" customFormat="1" ht="15" customHeight="1" x14ac:dyDescent="0.25">
      <c r="A9" s="210"/>
      <c r="B9" s="211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</row>
    <row r="10" spans="1:19" s="163" customFormat="1" ht="15" customHeight="1" x14ac:dyDescent="0.25">
      <c r="A10" s="210"/>
      <c r="B10" s="211"/>
      <c r="C10" s="88" t="s">
        <v>41</v>
      </c>
      <c r="D10" s="88" t="s">
        <v>42</v>
      </c>
      <c r="E10" s="88" t="s">
        <v>43</v>
      </c>
      <c r="F10" s="88" t="s">
        <v>44</v>
      </c>
      <c r="G10" s="88" t="s">
        <v>17</v>
      </c>
      <c r="H10" s="88" t="s">
        <v>41</v>
      </c>
      <c r="I10" s="88" t="s">
        <v>42</v>
      </c>
      <c r="J10" s="88" t="s">
        <v>43</v>
      </c>
      <c r="K10" s="88" t="s">
        <v>44</v>
      </c>
      <c r="L10" s="88" t="s">
        <v>17</v>
      </c>
      <c r="M10" s="88" t="s">
        <v>41</v>
      </c>
      <c r="N10" s="88" t="s">
        <v>42</v>
      </c>
      <c r="O10" s="88" t="s">
        <v>43</v>
      </c>
      <c r="P10" s="88" t="s">
        <v>44</v>
      </c>
      <c r="Q10" s="88" t="s">
        <v>17</v>
      </c>
    </row>
    <row r="11" spans="1:19" ht="30" x14ac:dyDescent="0.25">
      <c r="A11" s="162">
        <v>1</v>
      </c>
      <c r="B11" s="145" t="s">
        <v>26</v>
      </c>
      <c r="C11" s="161">
        <v>221711838.42000002</v>
      </c>
      <c r="D11" s="164">
        <v>215090580.68000001</v>
      </c>
      <c r="E11" s="164">
        <v>211555783.41</v>
      </c>
      <c r="F11" s="164">
        <v>210912915.68000001</v>
      </c>
      <c r="G11" s="161">
        <v>859271118.19000006</v>
      </c>
      <c r="H11" s="161">
        <v>765500</v>
      </c>
      <c r="I11" s="161">
        <v>770500</v>
      </c>
      <c r="J11" s="161">
        <v>770500</v>
      </c>
      <c r="K11" s="161">
        <v>773000</v>
      </c>
      <c r="L11" s="161">
        <v>3079500</v>
      </c>
      <c r="M11" s="161">
        <v>222477338.42000002</v>
      </c>
      <c r="N11" s="164">
        <v>215861080.68000001</v>
      </c>
      <c r="O11" s="164">
        <v>212326283.41</v>
      </c>
      <c r="P11" s="164">
        <v>211685915.68000001</v>
      </c>
      <c r="Q11" s="161">
        <v>862350618.19000006</v>
      </c>
      <c r="S11" s="17"/>
    </row>
    <row r="12" spans="1:19" ht="15" x14ac:dyDescent="0.25">
      <c r="A12" s="162">
        <v>2</v>
      </c>
      <c r="B12" s="145" t="s">
        <v>27</v>
      </c>
      <c r="C12" s="164">
        <v>66767659.540000007</v>
      </c>
      <c r="D12" s="164">
        <v>71556374.430000007</v>
      </c>
      <c r="E12" s="164">
        <v>70037453.999999985</v>
      </c>
      <c r="F12" s="164">
        <v>69065002.419999987</v>
      </c>
      <c r="G12" s="161">
        <v>277426490.38999999</v>
      </c>
      <c r="H12" s="161">
        <v>0</v>
      </c>
      <c r="I12" s="161">
        <v>0</v>
      </c>
      <c r="J12" s="161">
        <v>0</v>
      </c>
      <c r="K12" s="161">
        <v>0</v>
      </c>
      <c r="L12" s="164">
        <v>0</v>
      </c>
      <c r="M12" s="164">
        <v>66767659.540000007</v>
      </c>
      <c r="N12" s="164">
        <v>71556374.430000007</v>
      </c>
      <c r="O12" s="164">
        <v>70037453.999999985</v>
      </c>
      <c r="P12" s="164">
        <v>69065002.419999987</v>
      </c>
      <c r="Q12" s="161">
        <v>277426490.38999999</v>
      </c>
      <c r="S12" s="17"/>
    </row>
    <row r="13" spans="1:19" ht="15" x14ac:dyDescent="0.25">
      <c r="A13" s="162">
        <v>3</v>
      </c>
      <c r="B13" s="145" t="s">
        <v>62</v>
      </c>
      <c r="C13" s="164">
        <v>29571814.049999997</v>
      </c>
      <c r="D13" s="164">
        <v>29826159.189999998</v>
      </c>
      <c r="E13" s="164">
        <v>31244414.5</v>
      </c>
      <c r="F13" s="164">
        <v>31386632.749999993</v>
      </c>
      <c r="G13" s="161">
        <v>122029020.48999998</v>
      </c>
      <c r="H13" s="161">
        <v>0</v>
      </c>
      <c r="I13" s="161">
        <v>0</v>
      </c>
      <c r="J13" s="161">
        <v>0</v>
      </c>
      <c r="K13" s="161">
        <v>0</v>
      </c>
      <c r="L13" s="164">
        <v>0</v>
      </c>
      <c r="M13" s="164">
        <v>29571814.049999997</v>
      </c>
      <c r="N13" s="164">
        <v>29826159.189999998</v>
      </c>
      <c r="O13" s="164">
        <v>31244414.5</v>
      </c>
      <c r="P13" s="164">
        <v>31386632.749999993</v>
      </c>
      <c r="Q13" s="161">
        <v>122029020.48999998</v>
      </c>
      <c r="S13" s="17"/>
    </row>
    <row r="14" spans="1:19" ht="15" x14ac:dyDescent="0.25">
      <c r="A14" s="162">
        <v>4</v>
      </c>
      <c r="B14" s="145" t="s">
        <v>28</v>
      </c>
      <c r="C14" s="164">
        <v>169346085.34</v>
      </c>
      <c r="D14" s="164">
        <v>170259927.80000001</v>
      </c>
      <c r="E14" s="164">
        <v>169428100.73000002</v>
      </c>
      <c r="F14" s="164">
        <v>170497948.82999998</v>
      </c>
      <c r="G14" s="161">
        <v>679532062.70000005</v>
      </c>
      <c r="H14" s="161">
        <v>544000</v>
      </c>
      <c r="I14" s="161">
        <v>505300</v>
      </c>
      <c r="J14" s="161">
        <v>505300</v>
      </c>
      <c r="K14" s="161">
        <v>502800</v>
      </c>
      <c r="L14" s="164">
        <v>2057400</v>
      </c>
      <c r="M14" s="164">
        <v>169890085.34</v>
      </c>
      <c r="N14" s="164">
        <v>170765227.80000001</v>
      </c>
      <c r="O14" s="164">
        <v>169933400.73000002</v>
      </c>
      <c r="P14" s="164">
        <v>171000748.82999998</v>
      </c>
      <c r="Q14" s="161">
        <v>681589462.70000005</v>
      </c>
      <c r="S14" s="17"/>
    </row>
    <row r="15" spans="1:19" ht="18" customHeight="1" x14ac:dyDescent="0.25">
      <c r="A15" s="162">
        <v>5</v>
      </c>
      <c r="B15" s="145" t="s">
        <v>63</v>
      </c>
      <c r="C15" s="164">
        <v>22377543.52</v>
      </c>
      <c r="D15" s="164">
        <v>22371491.989999998</v>
      </c>
      <c r="E15" s="164">
        <v>22371400.300000001</v>
      </c>
      <c r="F15" s="164">
        <v>22371398.300000001</v>
      </c>
      <c r="G15" s="161">
        <v>89491834.109999999</v>
      </c>
      <c r="H15" s="161">
        <v>0</v>
      </c>
      <c r="I15" s="161">
        <v>0</v>
      </c>
      <c r="J15" s="161">
        <v>0</v>
      </c>
      <c r="K15" s="161">
        <v>0</v>
      </c>
      <c r="L15" s="164">
        <v>0</v>
      </c>
      <c r="M15" s="164">
        <v>22377543.52</v>
      </c>
      <c r="N15" s="164">
        <v>22371491.989999998</v>
      </c>
      <c r="O15" s="164">
        <v>22371400.300000001</v>
      </c>
      <c r="P15" s="164">
        <v>22371398.300000001</v>
      </c>
      <c r="Q15" s="161">
        <v>89491834.109999999</v>
      </c>
      <c r="S15" s="17"/>
    </row>
    <row r="16" spans="1:19" ht="15" x14ac:dyDescent="0.25">
      <c r="A16" s="162">
        <v>6</v>
      </c>
      <c r="B16" s="145" t="s">
        <v>64</v>
      </c>
      <c r="C16" s="164">
        <v>9028120.25</v>
      </c>
      <c r="D16" s="164">
        <v>8923240.5199999996</v>
      </c>
      <c r="E16" s="164">
        <v>8923240.5199999996</v>
      </c>
      <c r="F16" s="164">
        <v>8923804.3599999994</v>
      </c>
      <c r="G16" s="161">
        <v>35798405.649999999</v>
      </c>
      <c r="H16" s="161">
        <v>0</v>
      </c>
      <c r="I16" s="161">
        <v>0</v>
      </c>
      <c r="J16" s="161">
        <v>0</v>
      </c>
      <c r="K16" s="161">
        <v>0</v>
      </c>
      <c r="L16" s="164">
        <v>0</v>
      </c>
      <c r="M16" s="164">
        <v>9028120.25</v>
      </c>
      <c r="N16" s="164">
        <v>8923240.5199999996</v>
      </c>
      <c r="O16" s="164">
        <v>8923240.5199999996</v>
      </c>
      <c r="P16" s="164">
        <v>8923804.3599999994</v>
      </c>
      <c r="Q16" s="161">
        <v>35798405.649999999</v>
      </c>
      <c r="S16" s="17"/>
    </row>
    <row r="17" spans="1:19" ht="15" x14ac:dyDescent="0.25">
      <c r="A17" s="162">
        <v>7</v>
      </c>
      <c r="B17" s="145" t="s">
        <v>65</v>
      </c>
      <c r="C17" s="164">
        <v>544253.86</v>
      </c>
      <c r="D17" s="164">
        <v>527291.52</v>
      </c>
      <c r="E17" s="164">
        <v>526116.82999999996</v>
      </c>
      <c r="F17" s="164">
        <v>527753.58000000007</v>
      </c>
      <c r="G17" s="161">
        <v>2125415.79</v>
      </c>
      <c r="H17" s="161">
        <v>444145.51</v>
      </c>
      <c r="I17" s="161">
        <v>463164.49999999994</v>
      </c>
      <c r="J17" s="161">
        <v>463164.5</v>
      </c>
      <c r="K17" s="161">
        <v>463164.5</v>
      </c>
      <c r="L17" s="164">
        <v>1833639.01</v>
      </c>
      <c r="M17" s="164">
        <v>988399.37</v>
      </c>
      <c r="N17" s="164">
        <v>990456.02</v>
      </c>
      <c r="O17" s="164">
        <v>989281.33</v>
      </c>
      <c r="P17" s="164">
        <v>990918.08000000007</v>
      </c>
      <c r="Q17" s="161">
        <v>3959054.8000000003</v>
      </c>
      <c r="S17" s="17"/>
    </row>
    <row r="18" spans="1:19" ht="30" x14ac:dyDescent="0.25">
      <c r="A18" s="162">
        <v>8</v>
      </c>
      <c r="B18" s="145" t="s">
        <v>29</v>
      </c>
      <c r="C18" s="164">
        <v>6036036</v>
      </c>
      <c r="D18" s="164">
        <v>8583322.6400000006</v>
      </c>
      <c r="E18" s="164">
        <v>9190667.1500000004</v>
      </c>
      <c r="F18" s="164">
        <v>3552789.89</v>
      </c>
      <c r="G18" s="161">
        <v>27362815.68</v>
      </c>
      <c r="H18" s="161">
        <v>1274014</v>
      </c>
      <c r="I18" s="161">
        <v>1274014</v>
      </c>
      <c r="J18" s="161">
        <v>1274014</v>
      </c>
      <c r="K18" s="161">
        <v>1263308</v>
      </c>
      <c r="L18" s="164">
        <v>5085350</v>
      </c>
      <c r="M18" s="164">
        <v>7310050</v>
      </c>
      <c r="N18" s="164">
        <v>9857336.6400000006</v>
      </c>
      <c r="O18" s="164">
        <v>10464681.15</v>
      </c>
      <c r="P18" s="164">
        <v>4816097.8900000006</v>
      </c>
      <c r="Q18" s="161">
        <v>32448165.68</v>
      </c>
      <c r="S18" s="17"/>
    </row>
    <row r="19" spans="1:19" ht="15" x14ac:dyDescent="0.25">
      <c r="A19" s="162">
        <v>9</v>
      </c>
      <c r="B19" s="145" t="s">
        <v>66</v>
      </c>
      <c r="C19" s="164">
        <v>157637164.96000001</v>
      </c>
      <c r="D19" s="164">
        <v>158617134.48999998</v>
      </c>
      <c r="E19" s="164">
        <v>155002147.22</v>
      </c>
      <c r="F19" s="164">
        <v>152212997.82999998</v>
      </c>
      <c r="G19" s="161">
        <v>623469444.5</v>
      </c>
      <c r="H19" s="161">
        <v>29722362</v>
      </c>
      <c r="I19" s="161">
        <v>24668948</v>
      </c>
      <c r="J19" s="161">
        <v>331700</v>
      </c>
      <c r="K19" s="161">
        <v>323300</v>
      </c>
      <c r="L19" s="164">
        <v>55046310</v>
      </c>
      <c r="M19" s="164">
        <v>187359526.96000001</v>
      </c>
      <c r="N19" s="164">
        <v>183286082.48999998</v>
      </c>
      <c r="O19" s="164">
        <v>155333847.22</v>
      </c>
      <c r="P19" s="164">
        <v>152536297.82999998</v>
      </c>
      <c r="Q19" s="161">
        <v>678515754.5</v>
      </c>
      <c r="S19" s="17"/>
    </row>
    <row r="20" spans="1:19" ht="15" x14ac:dyDescent="0.25">
      <c r="A20" s="162">
        <v>10</v>
      </c>
      <c r="B20" s="145" t="s">
        <v>67</v>
      </c>
      <c r="C20" s="164">
        <v>41657240.600000001</v>
      </c>
      <c r="D20" s="164">
        <v>41028396.549999997</v>
      </c>
      <c r="E20" s="164">
        <v>41020851.129999995</v>
      </c>
      <c r="F20" s="164">
        <v>41060675.210000001</v>
      </c>
      <c r="G20" s="161">
        <v>164767163.49000001</v>
      </c>
      <c r="H20" s="161">
        <v>755278.94</v>
      </c>
      <c r="I20" s="161">
        <v>895475.27999999991</v>
      </c>
      <c r="J20" s="161">
        <v>895475.27999999991</v>
      </c>
      <c r="K20" s="161">
        <v>895909.79</v>
      </c>
      <c r="L20" s="164">
        <v>3442139.2899999996</v>
      </c>
      <c r="M20" s="164">
        <v>42412519.539999999</v>
      </c>
      <c r="N20" s="164">
        <v>41923871.829999998</v>
      </c>
      <c r="O20" s="164">
        <v>41916326.409999996</v>
      </c>
      <c r="P20" s="164">
        <v>41956585</v>
      </c>
      <c r="Q20" s="161">
        <v>168209302.78</v>
      </c>
      <c r="S20" s="17"/>
    </row>
    <row r="21" spans="1:19" ht="15" x14ac:dyDescent="0.25">
      <c r="A21" s="162">
        <v>11</v>
      </c>
      <c r="B21" s="145" t="s">
        <v>68</v>
      </c>
      <c r="C21" s="164">
        <v>12621132.109999999</v>
      </c>
      <c r="D21" s="164">
        <v>12621132.119999999</v>
      </c>
      <c r="E21" s="164">
        <v>12621132.109999999</v>
      </c>
      <c r="F21" s="164">
        <v>12621130.279999999</v>
      </c>
      <c r="G21" s="161">
        <v>50484526.619999997</v>
      </c>
      <c r="H21" s="161">
        <v>0</v>
      </c>
      <c r="I21" s="161">
        <v>0</v>
      </c>
      <c r="J21" s="161">
        <v>0</v>
      </c>
      <c r="K21" s="161">
        <v>0</v>
      </c>
      <c r="L21" s="164">
        <v>0</v>
      </c>
      <c r="M21" s="164">
        <v>12621132.109999999</v>
      </c>
      <c r="N21" s="164">
        <v>12621132.119999999</v>
      </c>
      <c r="O21" s="164">
        <v>12621132.109999999</v>
      </c>
      <c r="P21" s="164">
        <v>12621130.279999999</v>
      </c>
      <c r="Q21" s="161">
        <v>50484526.619999997</v>
      </c>
      <c r="S21" s="17"/>
    </row>
    <row r="22" spans="1:19" ht="30" x14ac:dyDescent="0.25">
      <c r="A22" s="162">
        <v>12</v>
      </c>
      <c r="B22" s="145" t="s">
        <v>69</v>
      </c>
      <c r="C22" s="164">
        <v>48051337.710000001</v>
      </c>
      <c r="D22" s="164">
        <v>48313881.090000004</v>
      </c>
      <c r="E22" s="164">
        <v>48176572.570000008</v>
      </c>
      <c r="F22" s="164">
        <v>48176572.570000008</v>
      </c>
      <c r="G22" s="161">
        <v>192718363.94</v>
      </c>
      <c r="H22" s="161">
        <v>0</v>
      </c>
      <c r="I22" s="161">
        <v>0</v>
      </c>
      <c r="J22" s="161">
        <v>0</v>
      </c>
      <c r="K22" s="161">
        <v>0</v>
      </c>
      <c r="L22" s="164">
        <v>0</v>
      </c>
      <c r="M22" s="164">
        <v>48051337.710000001</v>
      </c>
      <c r="N22" s="164">
        <v>48313881.090000004</v>
      </c>
      <c r="O22" s="164">
        <v>48176572.570000008</v>
      </c>
      <c r="P22" s="164">
        <v>48176572.570000008</v>
      </c>
      <c r="Q22" s="161">
        <v>192718363.94</v>
      </c>
      <c r="S22" s="17"/>
    </row>
    <row r="23" spans="1:19" ht="15" x14ac:dyDescent="0.25">
      <c r="A23" s="162">
        <v>13</v>
      </c>
      <c r="B23" s="145" t="s">
        <v>70</v>
      </c>
      <c r="C23" s="164">
        <v>160564057.69999999</v>
      </c>
      <c r="D23" s="164">
        <v>169152800.20999998</v>
      </c>
      <c r="E23" s="164">
        <v>163582332.66</v>
      </c>
      <c r="F23" s="164">
        <v>161766602.22999999</v>
      </c>
      <c r="G23" s="161">
        <v>655065792.79999995</v>
      </c>
      <c r="H23" s="161">
        <v>131000</v>
      </c>
      <c r="I23" s="161">
        <v>131100</v>
      </c>
      <c r="J23" s="161">
        <v>131100</v>
      </c>
      <c r="K23" s="161">
        <v>128600</v>
      </c>
      <c r="L23" s="164">
        <v>521800</v>
      </c>
      <c r="M23" s="164">
        <v>160695057.69999999</v>
      </c>
      <c r="N23" s="164">
        <v>169283900.20999998</v>
      </c>
      <c r="O23" s="164">
        <v>163713432.66</v>
      </c>
      <c r="P23" s="164">
        <v>161895202.22999999</v>
      </c>
      <c r="Q23" s="161">
        <v>655587592.79999995</v>
      </c>
      <c r="S23" s="17"/>
    </row>
    <row r="24" spans="1:19" ht="15" x14ac:dyDescent="0.25">
      <c r="A24" s="162">
        <v>14</v>
      </c>
      <c r="B24" s="145" t="s">
        <v>71</v>
      </c>
      <c r="C24" s="164">
        <v>67737508.070000008</v>
      </c>
      <c r="D24" s="164">
        <v>67169196.300000012</v>
      </c>
      <c r="E24" s="164">
        <v>65882831.309999995</v>
      </c>
      <c r="F24" s="164">
        <v>65322718.259999998</v>
      </c>
      <c r="G24" s="161">
        <v>266112253.94</v>
      </c>
      <c r="H24" s="161">
        <v>28665.870000000003</v>
      </c>
      <c r="I24" s="161">
        <v>19806.7</v>
      </c>
      <c r="J24" s="161">
        <v>19806.7</v>
      </c>
      <c r="K24" s="161">
        <v>19567.400000000001</v>
      </c>
      <c r="L24" s="164">
        <v>87846.670000000013</v>
      </c>
      <c r="M24" s="164">
        <v>67766173.940000013</v>
      </c>
      <c r="N24" s="164">
        <v>67189003.000000015</v>
      </c>
      <c r="O24" s="164">
        <v>65902638.009999998</v>
      </c>
      <c r="P24" s="164">
        <v>65342285.659999996</v>
      </c>
      <c r="Q24" s="161">
        <v>266200100.61000001</v>
      </c>
      <c r="S24" s="17"/>
    </row>
    <row r="25" spans="1:19" ht="15" x14ac:dyDescent="0.25">
      <c r="A25" s="162">
        <v>15</v>
      </c>
      <c r="B25" s="145" t="s">
        <v>72</v>
      </c>
      <c r="C25" s="164">
        <v>51459437.659999996</v>
      </c>
      <c r="D25" s="164">
        <v>53228443.32</v>
      </c>
      <c r="E25" s="164">
        <v>50661098.080000006</v>
      </c>
      <c r="F25" s="164">
        <v>50810574.659999996</v>
      </c>
      <c r="G25" s="161">
        <v>206159553.72</v>
      </c>
      <c r="H25" s="161">
        <v>28306.920000000002</v>
      </c>
      <c r="I25" s="161">
        <v>28725.249999999996</v>
      </c>
      <c r="J25" s="161">
        <v>28725.249999999996</v>
      </c>
      <c r="K25" s="161">
        <v>28725.249999999996</v>
      </c>
      <c r="L25" s="164">
        <v>114482.67</v>
      </c>
      <c r="M25" s="164">
        <v>51487744.579999998</v>
      </c>
      <c r="N25" s="164">
        <v>53257168.57</v>
      </c>
      <c r="O25" s="164">
        <v>50689823.330000006</v>
      </c>
      <c r="P25" s="164">
        <v>50839299.909999996</v>
      </c>
      <c r="Q25" s="161">
        <v>206274036.39000002</v>
      </c>
      <c r="S25" s="17"/>
    </row>
    <row r="26" spans="1:19" ht="15" x14ac:dyDescent="0.25">
      <c r="A26" s="162">
        <v>16</v>
      </c>
      <c r="B26" s="145" t="s">
        <v>73</v>
      </c>
      <c r="C26" s="164">
        <v>29756873.799999997</v>
      </c>
      <c r="D26" s="164">
        <v>30312540.030000005</v>
      </c>
      <c r="E26" s="164">
        <v>30548924.330000002</v>
      </c>
      <c r="F26" s="164">
        <v>30417711.670000002</v>
      </c>
      <c r="G26" s="161">
        <v>121036049.83</v>
      </c>
      <c r="H26" s="161">
        <v>15050.83</v>
      </c>
      <c r="I26" s="161">
        <v>15260</v>
      </c>
      <c r="J26" s="161">
        <v>15260</v>
      </c>
      <c r="K26" s="161">
        <v>15260</v>
      </c>
      <c r="L26" s="164">
        <v>60830.83</v>
      </c>
      <c r="M26" s="164">
        <v>29771924.629999995</v>
      </c>
      <c r="N26" s="164">
        <v>30327800.030000005</v>
      </c>
      <c r="O26" s="164">
        <v>30564184.330000002</v>
      </c>
      <c r="P26" s="164">
        <v>30432971.670000002</v>
      </c>
      <c r="Q26" s="161">
        <v>121096880.66</v>
      </c>
      <c r="S26" s="17"/>
    </row>
    <row r="27" spans="1:19" ht="15" x14ac:dyDescent="0.25">
      <c r="A27" s="162">
        <v>17</v>
      </c>
      <c r="B27" s="145" t="s">
        <v>74</v>
      </c>
      <c r="C27" s="164">
        <v>59870181.799999997</v>
      </c>
      <c r="D27" s="164">
        <v>58727492.530000001</v>
      </c>
      <c r="E27" s="164">
        <v>58464027.539999999</v>
      </c>
      <c r="F27" s="164">
        <v>58339866.260000005</v>
      </c>
      <c r="G27" s="161">
        <v>235401568.13</v>
      </c>
      <c r="H27" s="161">
        <v>354210.42</v>
      </c>
      <c r="I27" s="161">
        <v>354628.75</v>
      </c>
      <c r="J27" s="161">
        <v>354628.75</v>
      </c>
      <c r="K27" s="161">
        <v>351228.75</v>
      </c>
      <c r="L27" s="164">
        <v>1414696.67</v>
      </c>
      <c r="M27" s="164">
        <v>60224392.219999999</v>
      </c>
      <c r="N27" s="164">
        <v>59082121.280000001</v>
      </c>
      <c r="O27" s="164">
        <v>58818656.289999999</v>
      </c>
      <c r="P27" s="164">
        <v>58691095.010000005</v>
      </c>
      <c r="Q27" s="161">
        <v>236816264.80000001</v>
      </c>
      <c r="S27" s="17"/>
    </row>
    <row r="28" spans="1:19" ht="15" x14ac:dyDescent="0.25">
      <c r="A28" s="162">
        <v>18</v>
      </c>
      <c r="B28" s="145" t="s">
        <v>75</v>
      </c>
      <c r="C28" s="164">
        <v>52692796.719999999</v>
      </c>
      <c r="D28" s="164">
        <v>55452590.759999998</v>
      </c>
      <c r="E28" s="164">
        <v>54935866.970000006</v>
      </c>
      <c r="F28" s="164">
        <v>52535013.129999995</v>
      </c>
      <c r="G28" s="161">
        <v>215616267.57999998</v>
      </c>
      <c r="H28" s="161">
        <v>25674.61</v>
      </c>
      <c r="I28" s="161">
        <v>26092.95</v>
      </c>
      <c r="J28" s="161">
        <v>26092.949999999997</v>
      </c>
      <c r="K28" s="161">
        <v>25853.650000000005</v>
      </c>
      <c r="L28" s="164">
        <v>103714.16</v>
      </c>
      <c r="M28" s="164">
        <v>52718471.329999998</v>
      </c>
      <c r="N28" s="164">
        <v>55478683.710000001</v>
      </c>
      <c r="O28" s="164">
        <v>54961959.920000009</v>
      </c>
      <c r="P28" s="164">
        <v>52560866.779999994</v>
      </c>
      <c r="Q28" s="161">
        <v>215719981.74000001</v>
      </c>
      <c r="S28" s="17"/>
    </row>
    <row r="29" spans="1:19" ht="15" x14ac:dyDescent="0.25">
      <c r="A29" s="162">
        <v>19</v>
      </c>
      <c r="B29" s="145" t="s">
        <v>76</v>
      </c>
      <c r="C29" s="164">
        <v>123963320.67999999</v>
      </c>
      <c r="D29" s="164">
        <v>125312857.13000001</v>
      </c>
      <c r="E29" s="164">
        <v>123399335.7</v>
      </c>
      <c r="F29" s="164">
        <v>122430862.98</v>
      </c>
      <c r="G29" s="161">
        <v>495106376.49000001</v>
      </c>
      <c r="H29" s="161">
        <v>489372.89</v>
      </c>
      <c r="I29" s="161">
        <v>517227.9</v>
      </c>
      <c r="J29" s="161">
        <v>517227.9</v>
      </c>
      <c r="K29" s="161">
        <v>511327.9</v>
      </c>
      <c r="L29" s="164">
        <v>2035156.5899999999</v>
      </c>
      <c r="M29" s="164">
        <v>124452693.56999999</v>
      </c>
      <c r="N29" s="164">
        <v>125830085.03000002</v>
      </c>
      <c r="O29" s="164">
        <v>123916563.60000001</v>
      </c>
      <c r="P29" s="164">
        <v>122942190.88000001</v>
      </c>
      <c r="Q29" s="161">
        <v>497141533.08000004</v>
      </c>
      <c r="S29" s="17"/>
    </row>
    <row r="30" spans="1:19" ht="15.75" customHeight="1" x14ac:dyDescent="0.25">
      <c r="A30" s="162">
        <v>20</v>
      </c>
      <c r="B30" s="145" t="s">
        <v>77</v>
      </c>
      <c r="C30" s="164">
        <v>9215485.9799999986</v>
      </c>
      <c r="D30" s="164">
        <v>8920720.2699999996</v>
      </c>
      <c r="E30" s="164">
        <v>8652722.9299999997</v>
      </c>
      <c r="F30" s="164">
        <v>8820385.6600000001</v>
      </c>
      <c r="G30" s="161">
        <v>35609314.840000004</v>
      </c>
      <c r="H30" s="161">
        <v>8432.25</v>
      </c>
      <c r="I30" s="161">
        <v>8557.75</v>
      </c>
      <c r="J30" s="161">
        <v>8557.75</v>
      </c>
      <c r="K30" s="161">
        <v>8557.75</v>
      </c>
      <c r="L30" s="164">
        <v>34105.5</v>
      </c>
      <c r="M30" s="164">
        <v>9223918.2299999986</v>
      </c>
      <c r="N30" s="164">
        <v>8929278.0199999996</v>
      </c>
      <c r="O30" s="164">
        <v>8661280.6799999997</v>
      </c>
      <c r="P30" s="164">
        <v>8828943.4100000001</v>
      </c>
      <c r="Q30" s="161">
        <v>35643420.340000004</v>
      </c>
      <c r="S30" s="17"/>
    </row>
    <row r="31" spans="1:19" ht="15.75" customHeight="1" x14ac:dyDescent="0.25">
      <c r="A31" s="162">
        <v>21</v>
      </c>
      <c r="B31" s="145" t="s">
        <v>78</v>
      </c>
      <c r="C31" s="164">
        <v>33031708.789999999</v>
      </c>
      <c r="D31" s="164">
        <v>33091521.379999999</v>
      </c>
      <c r="E31" s="164">
        <v>30819077.469999999</v>
      </c>
      <c r="F31" s="164">
        <v>31050003.149999999</v>
      </c>
      <c r="G31" s="161">
        <v>127992310.78999999</v>
      </c>
      <c r="H31" s="161">
        <v>16516.899999999998</v>
      </c>
      <c r="I31" s="161">
        <v>19390.7</v>
      </c>
      <c r="J31" s="161">
        <v>5288.9</v>
      </c>
      <c r="K31" s="161">
        <v>13584.899999999998</v>
      </c>
      <c r="L31" s="164">
        <v>54781.399999999994</v>
      </c>
      <c r="M31" s="164">
        <v>33048225.689999998</v>
      </c>
      <c r="N31" s="164">
        <v>33110912.079999998</v>
      </c>
      <c r="O31" s="164">
        <v>30824366.369999997</v>
      </c>
      <c r="P31" s="164">
        <v>31063588.049999997</v>
      </c>
      <c r="Q31" s="161">
        <v>128047092.18999998</v>
      </c>
      <c r="S31" s="17"/>
    </row>
    <row r="32" spans="1:19" ht="15" x14ac:dyDescent="0.25">
      <c r="A32" s="162">
        <v>22</v>
      </c>
      <c r="B32" s="145" t="s">
        <v>79</v>
      </c>
      <c r="C32" s="164">
        <v>11382087.860000001</v>
      </c>
      <c r="D32" s="164">
        <v>10907382.079999998</v>
      </c>
      <c r="E32" s="164">
        <v>10866073.209999997</v>
      </c>
      <c r="F32" s="164">
        <v>10656322.009999998</v>
      </c>
      <c r="G32" s="161">
        <v>43811865.159999996</v>
      </c>
      <c r="H32" s="161">
        <v>7706.78</v>
      </c>
      <c r="I32" s="161">
        <v>7815.55</v>
      </c>
      <c r="J32" s="161">
        <v>7815.55</v>
      </c>
      <c r="K32" s="161">
        <v>7073.35</v>
      </c>
      <c r="L32" s="164">
        <v>30411.230000000003</v>
      </c>
      <c r="M32" s="164">
        <v>11389794.640000001</v>
      </c>
      <c r="N32" s="164">
        <v>10915197.629999999</v>
      </c>
      <c r="O32" s="164">
        <v>10873888.759999998</v>
      </c>
      <c r="P32" s="164">
        <v>10663395.359999998</v>
      </c>
      <c r="Q32" s="161">
        <v>43842276.389999993</v>
      </c>
      <c r="S32" s="17"/>
    </row>
    <row r="33" spans="1:19" ht="15" x14ac:dyDescent="0.25">
      <c r="A33" s="162">
        <v>23</v>
      </c>
      <c r="B33" s="145" t="s">
        <v>80</v>
      </c>
      <c r="C33" s="164">
        <v>8467745.2599999998</v>
      </c>
      <c r="D33" s="164">
        <v>8324546.6199999992</v>
      </c>
      <c r="E33" s="164">
        <v>7993668.6500000004</v>
      </c>
      <c r="F33" s="164">
        <v>8077817.4199999999</v>
      </c>
      <c r="G33" s="161">
        <v>32863777.950000003</v>
      </c>
      <c r="H33" s="161">
        <v>3731.8500000000004</v>
      </c>
      <c r="I33" s="161">
        <v>3782.05</v>
      </c>
      <c r="J33" s="161">
        <v>3782.05</v>
      </c>
      <c r="K33" s="161">
        <v>3913.8500000000004</v>
      </c>
      <c r="L33" s="164">
        <v>15209.800000000001</v>
      </c>
      <c r="M33" s="164">
        <v>8471477.1099999994</v>
      </c>
      <c r="N33" s="164">
        <v>8328328.669999999</v>
      </c>
      <c r="O33" s="164">
        <v>7997450.7000000002</v>
      </c>
      <c r="P33" s="164">
        <v>8081731.2699999996</v>
      </c>
      <c r="Q33" s="161">
        <v>32878987.749999996</v>
      </c>
      <c r="S33" s="17"/>
    </row>
    <row r="34" spans="1:19" ht="15" x14ac:dyDescent="0.25">
      <c r="A34" s="162">
        <v>24</v>
      </c>
      <c r="B34" s="145" t="s">
        <v>81</v>
      </c>
      <c r="C34" s="164">
        <v>21505894.160000004</v>
      </c>
      <c r="D34" s="164">
        <v>21697824.809999999</v>
      </c>
      <c r="E34" s="164">
        <v>20021912.23</v>
      </c>
      <c r="F34" s="164">
        <v>19502525.91</v>
      </c>
      <c r="G34" s="161">
        <v>82728157.109999999</v>
      </c>
      <c r="H34" s="161">
        <v>16026.95</v>
      </c>
      <c r="I34" s="161">
        <v>16277.949999999999</v>
      </c>
      <c r="J34" s="161">
        <v>16277.949999999999</v>
      </c>
      <c r="K34" s="161">
        <v>16038.65</v>
      </c>
      <c r="L34" s="164">
        <v>64621.5</v>
      </c>
      <c r="M34" s="164">
        <v>21521921.110000003</v>
      </c>
      <c r="N34" s="164">
        <v>21714102.759999998</v>
      </c>
      <c r="O34" s="164">
        <v>20038190.18</v>
      </c>
      <c r="P34" s="164">
        <v>19518564.559999999</v>
      </c>
      <c r="Q34" s="161">
        <v>82792778.609999999</v>
      </c>
      <c r="S34" s="17"/>
    </row>
    <row r="35" spans="1:19" ht="15" x14ac:dyDescent="0.25">
      <c r="A35" s="162">
        <v>25</v>
      </c>
      <c r="B35" s="145" t="s">
        <v>82</v>
      </c>
      <c r="C35" s="164">
        <v>20048692.659999996</v>
      </c>
      <c r="D35" s="164">
        <v>20752816.079999998</v>
      </c>
      <c r="E35" s="164">
        <v>18930622.609999999</v>
      </c>
      <c r="F35" s="164">
        <v>18064770.899999999</v>
      </c>
      <c r="G35" s="161">
        <v>77796902.25</v>
      </c>
      <c r="H35" s="161">
        <v>7706.7800000000007</v>
      </c>
      <c r="I35" s="161">
        <v>7815.5499999999993</v>
      </c>
      <c r="J35" s="161">
        <v>7815.55</v>
      </c>
      <c r="K35" s="161">
        <v>7073.35</v>
      </c>
      <c r="L35" s="164">
        <v>30411.230000000003</v>
      </c>
      <c r="M35" s="164">
        <v>20056399.439999998</v>
      </c>
      <c r="N35" s="164">
        <v>20760631.629999999</v>
      </c>
      <c r="O35" s="164">
        <v>18938438.16</v>
      </c>
      <c r="P35" s="164">
        <v>18071844.25</v>
      </c>
      <c r="Q35" s="161">
        <v>77827313.479999989</v>
      </c>
      <c r="S35" s="17"/>
    </row>
    <row r="36" spans="1:19" ht="15" x14ac:dyDescent="0.25">
      <c r="A36" s="162">
        <v>26</v>
      </c>
      <c r="B36" s="145" t="s">
        <v>83</v>
      </c>
      <c r="C36" s="164">
        <v>25553970.370000001</v>
      </c>
      <c r="D36" s="164">
        <v>25053781.700000003</v>
      </c>
      <c r="E36" s="164">
        <v>24460771.91</v>
      </c>
      <c r="F36" s="164">
        <v>23594441.170000002</v>
      </c>
      <c r="G36" s="161">
        <v>98662965.150000006</v>
      </c>
      <c r="H36" s="161">
        <v>6270.9800000000005</v>
      </c>
      <c r="I36" s="161">
        <v>6379.75</v>
      </c>
      <c r="J36" s="161">
        <v>6379.75</v>
      </c>
      <c r="K36" s="161">
        <v>5398.25</v>
      </c>
      <c r="L36" s="164">
        <v>24428.73</v>
      </c>
      <c r="M36" s="164">
        <v>25560241.350000001</v>
      </c>
      <c r="N36" s="164">
        <v>25060161.450000003</v>
      </c>
      <c r="O36" s="164">
        <v>24467151.66</v>
      </c>
      <c r="P36" s="164">
        <v>23599839.420000002</v>
      </c>
      <c r="Q36" s="161">
        <v>98687393.88000001</v>
      </c>
      <c r="S36" s="17"/>
    </row>
    <row r="37" spans="1:19" ht="15" x14ac:dyDescent="0.25">
      <c r="A37" s="162">
        <v>27</v>
      </c>
      <c r="B37" s="145" t="s">
        <v>84</v>
      </c>
      <c r="C37" s="164">
        <v>58960736.169999994</v>
      </c>
      <c r="D37" s="164">
        <v>60919566.829999998</v>
      </c>
      <c r="E37" s="164">
        <v>62061555.399999999</v>
      </c>
      <c r="F37" s="164">
        <v>61777555.450000003</v>
      </c>
      <c r="G37" s="161">
        <v>243719413.85000002</v>
      </c>
      <c r="H37" s="161">
        <v>21033.329999999998</v>
      </c>
      <c r="I37" s="161">
        <v>21242.499999999996</v>
      </c>
      <c r="J37" s="161">
        <v>21242.499999999996</v>
      </c>
      <c r="K37" s="161">
        <v>21242.499999999996</v>
      </c>
      <c r="L37" s="164">
        <v>84760.829999999987</v>
      </c>
      <c r="M37" s="164">
        <v>58981769.499999993</v>
      </c>
      <c r="N37" s="164">
        <v>60940809.329999998</v>
      </c>
      <c r="O37" s="164">
        <v>62082797.899999999</v>
      </c>
      <c r="P37" s="164">
        <v>61798797.950000003</v>
      </c>
      <c r="Q37" s="161">
        <v>243804174.68000001</v>
      </c>
      <c r="S37" s="17"/>
    </row>
    <row r="38" spans="1:19" ht="15" x14ac:dyDescent="0.25">
      <c r="A38" s="162">
        <v>28</v>
      </c>
      <c r="B38" s="145" t="s">
        <v>85</v>
      </c>
      <c r="C38" s="164">
        <v>2811951.46</v>
      </c>
      <c r="D38" s="164">
        <v>2905474.46</v>
      </c>
      <c r="E38" s="164">
        <v>2905475.46</v>
      </c>
      <c r="F38" s="164">
        <v>2905473.46</v>
      </c>
      <c r="G38" s="161">
        <v>11528374.84</v>
      </c>
      <c r="H38" s="161">
        <v>0</v>
      </c>
      <c r="I38" s="161">
        <v>0</v>
      </c>
      <c r="J38" s="161">
        <v>0</v>
      </c>
      <c r="K38" s="161">
        <v>0</v>
      </c>
      <c r="L38" s="164">
        <v>0</v>
      </c>
      <c r="M38" s="164">
        <v>2811951.46</v>
      </c>
      <c r="N38" s="164">
        <v>2905474.46</v>
      </c>
      <c r="O38" s="164">
        <v>2905475.46</v>
      </c>
      <c r="P38" s="164">
        <v>2905473.46</v>
      </c>
      <c r="Q38" s="161">
        <v>11528374.84</v>
      </c>
      <c r="S38" s="17"/>
    </row>
    <row r="39" spans="1:19" ht="15" x14ac:dyDescent="0.25">
      <c r="A39" s="162">
        <v>29</v>
      </c>
      <c r="B39" s="145" t="s">
        <v>86</v>
      </c>
      <c r="C39" s="164">
        <v>17516630.129999999</v>
      </c>
      <c r="D39" s="164">
        <v>17088666.800000001</v>
      </c>
      <c r="E39" s="164">
        <v>16042997.41</v>
      </c>
      <c r="F39" s="164">
        <v>15930552.67</v>
      </c>
      <c r="G39" s="161">
        <v>66578847.010000005</v>
      </c>
      <c r="H39" s="161">
        <v>10698.029999999999</v>
      </c>
      <c r="I39" s="161">
        <v>10806.8</v>
      </c>
      <c r="J39" s="161">
        <v>10806.8</v>
      </c>
      <c r="K39" s="161">
        <v>10064.599999999999</v>
      </c>
      <c r="L39" s="164">
        <v>42376.229999999996</v>
      </c>
      <c r="M39" s="164">
        <v>17527328.16</v>
      </c>
      <c r="N39" s="164">
        <v>17099473.600000001</v>
      </c>
      <c r="O39" s="164">
        <v>16053804.210000001</v>
      </c>
      <c r="P39" s="164">
        <v>15940617.27</v>
      </c>
      <c r="Q39" s="161">
        <v>66621223.24000001</v>
      </c>
      <c r="S39" s="17"/>
    </row>
    <row r="40" spans="1:19" ht="15" x14ac:dyDescent="0.25">
      <c r="A40" s="162">
        <v>30</v>
      </c>
      <c r="B40" s="145" t="s">
        <v>87</v>
      </c>
      <c r="C40" s="164">
        <v>9339635.4800000004</v>
      </c>
      <c r="D40" s="164">
        <v>9107696.9799999986</v>
      </c>
      <c r="E40" s="164">
        <v>8776852.4900000002</v>
      </c>
      <c r="F40" s="164">
        <v>8959126.8300000001</v>
      </c>
      <c r="G40" s="161">
        <v>36183311.780000001</v>
      </c>
      <c r="H40" s="161">
        <v>1555.4500000000003</v>
      </c>
      <c r="I40" s="161">
        <v>1316.15</v>
      </c>
      <c r="J40" s="161">
        <v>1316.15</v>
      </c>
      <c r="K40" s="161">
        <v>1076.8500000000001</v>
      </c>
      <c r="L40" s="164">
        <v>5264.6</v>
      </c>
      <c r="M40" s="164">
        <v>9341190.9299999997</v>
      </c>
      <c r="N40" s="164">
        <v>9109013.129999999</v>
      </c>
      <c r="O40" s="164">
        <v>8778168.6400000006</v>
      </c>
      <c r="P40" s="164">
        <v>8960203.6799999997</v>
      </c>
      <c r="Q40" s="161">
        <v>36188576.379999995</v>
      </c>
      <c r="S40" s="17"/>
    </row>
    <row r="41" spans="1:19" ht="15" x14ac:dyDescent="0.25">
      <c r="A41" s="162">
        <v>31</v>
      </c>
      <c r="B41" s="145" t="s">
        <v>88</v>
      </c>
      <c r="C41" s="164">
        <v>12662391.039999999</v>
      </c>
      <c r="D41" s="164">
        <v>13074844.609999999</v>
      </c>
      <c r="E41" s="164">
        <v>12024822.65</v>
      </c>
      <c r="F41" s="164">
        <v>11627045.709999999</v>
      </c>
      <c r="G41" s="161">
        <v>49389104.009999998</v>
      </c>
      <c r="H41" s="161">
        <v>10698.029999999999</v>
      </c>
      <c r="I41" s="161">
        <v>10806.8</v>
      </c>
      <c r="J41" s="161">
        <v>10806.8</v>
      </c>
      <c r="K41" s="161">
        <v>10064.599999999999</v>
      </c>
      <c r="L41" s="164">
        <v>42376.229999999996</v>
      </c>
      <c r="M41" s="164">
        <v>12673089.069999998</v>
      </c>
      <c r="N41" s="164">
        <v>13085651.41</v>
      </c>
      <c r="O41" s="164">
        <v>12035629.450000001</v>
      </c>
      <c r="P41" s="164">
        <v>11637110.309999999</v>
      </c>
      <c r="Q41" s="161">
        <v>49431480.239999995</v>
      </c>
      <c r="S41" s="17"/>
    </row>
    <row r="42" spans="1:19" ht="15" x14ac:dyDescent="0.25">
      <c r="A42" s="162">
        <v>32</v>
      </c>
      <c r="B42" s="145" t="s">
        <v>89</v>
      </c>
      <c r="C42" s="164">
        <v>16694667.75</v>
      </c>
      <c r="D42" s="164">
        <v>16565720.85</v>
      </c>
      <c r="E42" s="164">
        <v>15418848.290000001</v>
      </c>
      <c r="F42" s="164">
        <v>15425209.43</v>
      </c>
      <c r="G42" s="161">
        <v>64104446.32</v>
      </c>
      <c r="H42" s="161">
        <v>13715.769999999999</v>
      </c>
      <c r="I42" s="161">
        <v>13404.5</v>
      </c>
      <c r="J42" s="161">
        <v>12925.9</v>
      </c>
      <c r="K42" s="161">
        <v>13404.5</v>
      </c>
      <c r="L42" s="164">
        <v>53450.67</v>
      </c>
      <c r="M42" s="164">
        <v>16708383.52</v>
      </c>
      <c r="N42" s="164">
        <v>16579125.35</v>
      </c>
      <c r="O42" s="164">
        <v>15431774.190000001</v>
      </c>
      <c r="P42" s="164">
        <v>15438613.93</v>
      </c>
      <c r="Q42" s="161">
        <v>64157896.990000002</v>
      </c>
      <c r="S42" s="17"/>
    </row>
    <row r="43" spans="1:19" ht="15" x14ac:dyDescent="0.25">
      <c r="A43" s="162">
        <v>33</v>
      </c>
      <c r="B43" s="145" t="s">
        <v>90</v>
      </c>
      <c r="C43" s="164">
        <v>9212193.1400000006</v>
      </c>
      <c r="D43" s="164">
        <v>8835843.1900000013</v>
      </c>
      <c r="E43" s="164">
        <v>8475096.0299999993</v>
      </c>
      <c r="F43" s="164">
        <v>8422674</v>
      </c>
      <c r="G43" s="161">
        <v>34945806.359999999</v>
      </c>
      <c r="H43" s="161">
        <v>6020.3399999999992</v>
      </c>
      <c r="I43" s="161">
        <v>6821.9</v>
      </c>
      <c r="J43" s="161">
        <v>6103.9999999999991</v>
      </c>
      <c r="K43" s="161">
        <v>6103.9999999999991</v>
      </c>
      <c r="L43" s="164">
        <v>25050.239999999998</v>
      </c>
      <c r="M43" s="164">
        <v>9218213.4800000004</v>
      </c>
      <c r="N43" s="164">
        <v>8842665.0900000017</v>
      </c>
      <c r="O43" s="164">
        <v>8481200.0299999993</v>
      </c>
      <c r="P43" s="164">
        <v>8428778</v>
      </c>
      <c r="Q43" s="161">
        <v>34970856.600000001</v>
      </c>
      <c r="S43" s="17"/>
    </row>
    <row r="44" spans="1:19" ht="15" x14ac:dyDescent="0.25">
      <c r="A44" s="162">
        <v>34</v>
      </c>
      <c r="B44" s="145" t="s">
        <v>91</v>
      </c>
      <c r="C44" s="164">
        <v>14828417.699999999</v>
      </c>
      <c r="D44" s="164">
        <v>14841545.890000001</v>
      </c>
      <c r="E44" s="164">
        <v>14363128.609999999</v>
      </c>
      <c r="F44" s="164">
        <v>14191326.83</v>
      </c>
      <c r="G44" s="161">
        <v>58224419.030000001</v>
      </c>
      <c r="H44" s="161">
        <v>2991.25</v>
      </c>
      <c r="I44" s="161">
        <v>2991.25</v>
      </c>
      <c r="J44" s="161">
        <v>2991.25</v>
      </c>
      <c r="K44" s="161">
        <v>2991.25</v>
      </c>
      <c r="L44" s="164">
        <v>11965</v>
      </c>
      <c r="M44" s="164">
        <v>14831408.949999999</v>
      </c>
      <c r="N44" s="164">
        <v>14844537.140000001</v>
      </c>
      <c r="O44" s="164">
        <v>14366119.859999999</v>
      </c>
      <c r="P44" s="164">
        <v>14194318.08</v>
      </c>
      <c r="Q44" s="161">
        <v>58236384.030000001</v>
      </c>
      <c r="S44" s="17"/>
    </row>
    <row r="45" spans="1:19" ht="45" x14ac:dyDescent="0.25">
      <c r="A45" s="162">
        <v>35</v>
      </c>
      <c r="B45" s="145" t="s">
        <v>92</v>
      </c>
      <c r="C45" s="164">
        <v>953197.39</v>
      </c>
      <c r="D45" s="164">
        <v>930880.04</v>
      </c>
      <c r="E45" s="164">
        <v>925941.42999999993</v>
      </c>
      <c r="F45" s="164">
        <v>1098706.3899999999</v>
      </c>
      <c r="G45" s="161">
        <v>3908725.25</v>
      </c>
      <c r="H45" s="161">
        <v>0</v>
      </c>
      <c r="I45" s="161">
        <v>0</v>
      </c>
      <c r="J45" s="161">
        <v>0</v>
      </c>
      <c r="K45" s="161">
        <v>0</v>
      </c>
      <c r="L45" s="164">
        <v>0</v>
      </c>
      <c r="M45" s="164">
        <v>953197.39</v>
      </c>
      <c r="N45" s="164">
        <v>930880.04</v>
      </c>
      <c r="O45" s="164">
        <v>925941.42999999993</v>
      </c>
      <c r="P45" s="164">
        <v>1098706.3899999999</v>
      </c>
      <c r="Q45" s="161">
        <v>3908725.25</v>
      </c>
      <c r="S45" s="17"/>
    </row>
    <row r="46" spans="1:19" ht="15" x14ac:dyDescent="0.25">
      <c r="A46" s="162">
        <v>36</v>
      </c>
      <c r="B46" s="145" t="s">
        <v>93</v>
      </c>
      <c r="C46" s="164">
        <v>3093488.8600000003</v>
      </c>
      <c r="D46" s="164">
        <v>3227917.42</v>
      </c>
      <c r="E46" s="164">
        <v>2867013.67</v>
      </c>
      <c r="F46" s="164">
        <v>2802339.45</v>
      </c>
      <c r="G46" s="161">
        <v>11990759.399999999</v>
      </c>
      <c r="H46" s="161">
        <v>0</v>
      </c>
      <c r="I46" s="161">
        <v>0</v>
      </c>
      <c r="J46" s="161">
        <v>0</v>
      </c>
      <c r="K46" s="161">
        <v>0</v>
      </c>
      <c r="L46" s="164">
        <v>0</v>
      </c>
      <c r="M46" s="164">
        <v>3093488.8600000003</v>
      </c>
      <c r="N46" s="164">
        <v>3227917.42</v>
      </c>
      <c r="O46" s="164">
        <v>2867013.67</v>
      </c>
      <c r="P46" s="164">
        <v>2802339.45</v>
      </c>
      <c r="Q46" s="161">
        <v>11990759.399999999</v>
      </c>
      <c r="S46" s="17"/>
    </row>
    <row r="47" spans="1:19" ht="15" x14ac:dyDescent="0.25">
      <c r="A47" s="162">
        <v>37</v>
      </c>
      <c r="B47" s="145" t="s">
        <v>94</v>
      </c>
      <c r="C47" s="164">
        <v>2825317.4</v>
      </c>
      <c r="D47" s="164">
        <v>3025876.55</v>
      </c>
      <c r="E47" s="164">
        <v>2637411.9899999998</v>
      </c>
      <c r="F47" s="164">
        <v>2565120.09</v>
      </c>
      <c r="G47" s="161">
        <v>11053726.029999999</v>
      </c>
      <c r="H47" s="161">
        <v>0</v>
      </c>
      <c r="I47" s="161">
        <v>0</v>
      </c>
      <c r="J47" s="161">
        <v>0</v>
      </c>
      <c r="K47" s="161">
        <v>0</v>
      </c>
      <c r="L47" s="164">
        <v>0</v>
      </c>
      <c r="M47" s="164">
        <v>2825317.4</v>
      </c>
      <c r="N47" s="164">
        <v>3025876.55</v>
      </c>
      <c r="O47" s="164">
        <v>2637411.9899999998</v>
      </c>
      <c r="P47" s="164">
        <v>2565120.09</v>
      </c>
      <c r="Q47" s="161">
        <v>11053726.029999999</v>
      </c>
      <c r="S47" s="17"/>
    </row>
    <row r="48" spans="1:19" ht="15" x14ac:dyDescent="0.25">
      <c r="A48" s="162">
        <v>38</v>
      </c>
      <c r="B48" s="145" t="s">
        <v>95</v>
      </c>
      <c r="C48" s="164">
        <v>14877828.380000001</v>
      </c>
      <c r="D48" s="164">
        <v>17288300.960000001</v>
      </c>
      <c r="E48" s="164">
        <v>14154811.58</v>
      </c>
      <c r="F48" s="164">
        <v>14181233.33</v>
      </c>
      <c r="G48" s="161">
        <v>60502174.25</v>
      </c>
      <c r="H48" s="161">
        <v>0</v>
      </c>
      <c r="I48" s="161">
        <v>0</v>
      </c>
      <c r="J48" s="161">
        <v>0</v>
      </c>
      <c r="K48" s="161">
        <v>0</v>
      </c>
      <c r="L48" s="164">
        <v>0</v>
      </c>
      <c r="M48" s="164">
        <v>14877828.380000001</v>
      </c>
      <c r="N48" s="164">
        <v>17288300.960000001</v>
      </c>
      <c r="O48" s="164">
        <v>14154811.58</v>
      </c>
      <c r="P48" s="164">
        <v>14181233.33</v>
      </c>
      <c r="Q48" s="161">
        <v>60502174.25</v>
      </c>
      <c r="S48" s="17"/>
    </row>
    <row r="49" spans="1:19" ht="30" x14ac:dyDescent="0.25">
      <c r="A49" s="162">
        <v>39</v>
      </c>
      <c r="B49" s="145" t="s">
        <v>96</v>
      </c>
      <c r="C49" s="164">
        <v>81527235.88000001</v>
      </c>
      <c r="D49" s="164">
        <v>79609355.549999982</v>
      </c>
      <c r="E49" s="164">
        <v>65956325.919999994</v>
      </c>
      <c r="F49" s="164">
        <v>65942807.799999997</v>
      </c>
      <c r="G49" s="161">
        <v>293035725.14999998</v>
      </c>
      <c r="H49" s="161">
        <v>0</v>
      </c>
      <c r="I49" s="161">
        <v>0</v>
      </c>
      <c r="J49" s="161">
        <v>0</v>
      </c>
      <c r="K49" s="161">
        <v>0</v>
      </c>
      <c r="L49" s="164">
        <v>0</v>
      </c>
      <c r="M49" s="164">
        <v>81527235.88000001</v>
      </c>
      <c r="N49" s="164">
        <v>79609355.549999982</v>
      </c>
      <c r="O49" s="164">
        <v>65956325.919999994</v>
      </c>
      <c r="P49" s="164">
        <v>65942807.799999997</v>
      </c>
      <c r="Q49" s="161">
        <v>293035725.14999998</v>
      </c>
      <c r="S49" s="17"/>
    </row>
    <row r="50" spans="1:19" ht="15" x14ac:dyDescent="0.25">
      <c r="A50" s="162">
        <v>40</v>
      </c>
      <c r="B50" s="145" t="s">
        <v>97</v>
      </c>
      <c r="C50" s="164">
        <v>12998585.34</v>
      </c>
      <c r="D50" s="164">
        <v>10941959.91</v>
      </c>
      <c r="E50" s="164">
        <v>6272446.6900000004</v>
      </c>
      <c r="F50" s="164">
        <v>6272446.6900000004</v>
      </c>
      <c r="G50" s="161">
        <v>36485438.630000003</v>
      </c>
      <c r="H50" s="161">
        <v>0</v>
      </c>
      <c r="I50" s="161">
        <v>0</v>
      </c>
      <c r="J50" s="161">
        <v>0</v>
      </c>
      <c r="K50" s="161">
        <v>0</v>
      </c>
      <c r="L50" s="164">
        <v>0</v>
      </c>
      <c r="M50" s="164">
        <v>12998585.34</v>
      </c>
      <c r="N50" s="164">
        <v>10941959.91</v>
      </c>
      <c r="O50" s="164">
        <v>6272446.6900000004</v>
      </c>
      <c r="P50" s="164">
        <v>6272446.6900000004</v>
      </c>
      <c r="Q50" s="161">
        <v>36485438.630000003</v>
      </c>
      <c r="S50" s="17"/>
    </row>
    <row r="51" spans="1:19" ht="15" x14ac:dyDescent="0.25">
      <c r="A51" s="162">
        <v>41</v>
      </c>
      <c r="B51" s="145" t="s">
        <v>98</v>
      </c>
      <c r="C51" s="164">
        <v>338039.32</v>
      </c>
      <c r="D51" s="164">
        <v>258163.64</v>
      </c>
      <c r="E51" s="164">
        <v>200551.28</v>
      </c>
      <c r="F51" s="164">
        <v>174508.19</v>
      </c>
      <c r="G51" s="161">
        <v>971262.42999999993</v>
      </c>
      <c r="H51" s="161">
        <v>0</v>
      </c>
      <c r="I51" s="161">
        <v>0</v>
      </c>
      <c r="J51" s="161">
        <v>0</v>
      </c>
      <c r="K51" s="161">
        <v>0</v>
      </c>
      <c r="L51" s="164">
        <v>0</v>
      </c>
      <c r="M51" s="164">
        <v>338039.32</v>
      </c>
      <c r="N51" s="164">
        <v>258163.64</v>
      </c>
      <c r="O51" s="164">
        <v>200551.28</v>
      </c>
      <c r="P51" s="164">
        <v>174508.19</v>
      </c>
      <c r="Q51" s="161">
        <v>971262.42999999993</v>
      </c>
      <c r="S51" s="17"/>
    </row>
    <row r="52" spans="1:19" ht="15" x14ac:dyDescent="0.25">
      <c r="A52" s="162">
        <v>42</v>
      </c>
      <c r="B52" s="145" t="s">
        <v>99</v>
      </c>
      <c r="C52" s="164">
        <v>918383.71</v>
      </c>
      <c r="D52" s="164">
        <v>887850.71</v>
      </c>
      <c r="E52" s="164">
        <v>529666.71</v>
      </c>
      <c r="F52" s="164">
        <v>529571.71</v>
      </c>
      <c r="G52" s="161">
        <v>2865472.84</v>
      </c>
      <c r="H52" s="161">
        <v>0</v>
      </c>
      <c r="I52" s="161">
        <v>0</v>
      </c>
      <c r="J52" s="161">
        <v>0</v>
      </c>
      <c r="K52" s="161">
        <v>0</v>
      </c>
      <c r="L52" s="164">
        <v>0</v>
      </c>
      <c r="M52" s="164">
        <v>918383.71</v>
      </c>
      <c r="N52" s="164">
        <v>887850.71</v>
      </c>
      <c r="O52" s="164">
        <v>529666.71</v>
      </c>
      <c r="P52" s="164">
        <v>529571.71</v>
      </c>
      <c r="Q52" s="161">
        <v>2865472.84</v>
      </c>
      <c r="S52" s="17"/>
    </row>
    <row r="53" spans="1:19" ht="15" x14ac:dyDescent="0.25">
      <c r="A53" s="162">
        <v>43</v>
      </c>
      <c r="B53" s="145" t="s">
        <v>100</v>
      </c>
      <c r="C53" s="164">
        <v>837014</v>
      </c>
      <c r="D53" s="164">
        <v>843339</v>
      </c>
      <c r="E53" s="164">
        <v>506636</v>
      </c>
      <c r="F53" s="164">
        <v>506636</v>
      </c>
      <c r="G53" s="161">
        <v>2693625</v>
      </c>
      <c r="H53" s="161">
        <v>0</v>
      </c>
      <c r="I53" s="161">
        <v>0</v>
      </c>
      <c r="J53" s="161">
        <v>0</v>
      </c>
      <c r="K53" s="161">
        <v>0</v>
      </c>
      <c r="L53" s="164">
        <v>0</v>
      </c>
      <c r="M53" s="164">
        <v>837014</v>
      </c>
      <c r="N53" s="164">
        <v>843339</v>
      </c>
      <c r="O53" s="164">
        <v>506636</v>
      </c>
      <c r="P53" s="164">
        <v>506636</v>
      </c>
      <c r="Q53" s="161">
        <v>2693625</v>
      </c>
      <c r="S53" s="17"/>
    </row>
    <row r="54" spans="1:19" ht="15" x14ac:dyDescent="0.25">
      <c r="A54" s="162">
        <v>44</v>
      </c>
      <c r="B54" s="145" t="s">
        <v>101</v>
      </c>
      <c r="C54" s="164">
        <v>2122901.7000000002</v>
      </c>
      <c r="D54" s="164">
        <v>1970145.7</v>
      </c>
      <c r="E54" s="164">
        <v>1166739.7</v>
      </c>
      <c r="F54" s="164">
        <v>1166736.7</v>
      </c>
      <c r="G54" s="161">
        <v>6426523.8000000007</v>
      </c>
      <c r="H54" s="161">
        <v>0</v>
      </c>
      <c r="I54" s="161">
        <v>0</v>
      </c>
      <c r="J54" s="161">
        <v>0</v>
      </c>
      <c r="K54" s="161">
        <v>0</v>
      </c>
      <c r="L54" s="164">
        <v>0</v>
      </c>
      <c r="M54" s="164">
        <v>2122901.7000000002</v>
      </c>
      <c r="N54" s="164">
        <v>1970145.7</v>
      </c>
      <c r="O54" s="164">
        <v>1166739.7</v>
      </c>
      <c r="P54" s="164">
        <v>1166736.7</v>
      </c>
      <c r="Q54" s="161">
        <v>6426523.8000000007</v>
      </c>
      <c r="S54" s="17"/>
    </row>
    <row r="55" spans="1:19" ht="15" x14ac:dyDescent="0.25">
      <c r="A55" s="162">
        <v>45</v>
      </c>
      <c r="B55" s="145" t="s">
        <v>102</v>
      </c>
      <c r="C55" s="164">
        <v>1039557.7</v>
      </c>
      <c r="D55" s="164">
        <v>1049919.7</v>
      </c>
      <c r="E55" s="164">
        <v>630978.69999999995</v>
      </c>
      <c r="F55" s="164">
        <v>631070.69999999995</v>
      </c>
      <c r="G55" s="161">
        <v>3351526.8</v>
      </c>
      <c r="H55" s="161">
        <v>0</v>
      </c>
      <c r="I55" s="161">
        <v>0</v>
      </c>
      <c r="J55" s="161">
        <v>0</v>
      </c>
      <c r="K55" s="161">
        <v>0</v>
      </c>
      <c r="L55" s="164">
        <v>0</v>
      </c>
      <c r="M55" s="164">
        <v>1039557.7</v>
      </c>
      <c r="N55" s="164">
        <v>1049919.7</v>
      </c>
      <c r="O55" s="164">
        <v>630978.69999999995</v>
      </c>
      <c r="P55" s="164">
        <v>631070.69999999995</v>
      </c>
      <c r="Q55" s="161">
        <v>3351526.8</v>
      </c>
      <c r="S55" s="17"/>
    </row>
    <row r="56" spans="1:19" ht="15" x14ac:dyDescent="0.25">
      <c r="A56" s="162">
        <v>46</v>
      </c>
      <c r="B56" s="145" t="s">
        <v>103</v>
      </c>
      <c r="C56" s="164">
        <v>1193667</v>
      </c>
      <c r="D56" s="164">
        <v>1234194</v>
      </c>
      <c r="E56" s="164">
        <v>744569</v>
      </c>
      <c r="F56" s="164">
        <v>744569</v>
      </c>
      <c r="G56" s="161">
        <v>3916999</v>
      </c>
      <c r="H56" s="161">
        <v>0</v>
      </c>
      <c r="I56" s="161">
        <v>0</v>
      </c>
      <c r="J56" s="161">
        <v>0</v>
      </c>
      <c r="K56" s="161">
        <v>0</v>
      </c>
      <c r="L56" s="164">
        <v>0</v>
      </c>
      <c r="M56" s="164">
        <v>1193667</v>
      </c>
      <c r="N56" s="164">
        <v>1234194</v>
      </c>
      <c r="O56" s="164">
        <v>744569</v>
      </c>
      <c r="P56" s="164">
        <v>744569</v>
      </c>
      <c r="Q56" s="161">
        <v>3916999</v>
      </c>
      <c r="S56" s="17"/>
    </row>
    <row r="57" spans="1:19" ht="15" x14ac:dyDescent="0.25">
      <c r="A57" s="162">
        <v>47</v>
      </c>
      <c r="B57" s="145" t="s">
        <v>104</v>
      </c>
      <c r="C57" s="164">
        <v>1147379.53</v>
      </c>
      <c r="D57" s="164">
        <v>1208445.53</v>
      </c>
      <c r="E57" s="164">
        <v>731248.53</v>
      </c>
      <c r="F57" s="164">
        <v>731246.53</v>
      </c>
      <c r="G57" s="161">
        <v>3818320.12</v>
      </c>
      <c r="H57" s="161">
        <v>0</v>
      </c>
      <c r="I57" s="161">
        <v>0</v>
      </c>
      <c r="J57" s="161">
        <v>0</v>
      </c>
      <c r="K57" s="161">
        <v>0</v>
      </c>
      <c r="L57" s="164">
        <v>0</v>
      </c>
      <c r="M57" s="164">
        <v>1147379.53</v>
      </c>
      <c r="N57" s="164">
        <v>1208445.53</v>
      </c>
      <c r="O57" s="164">
        <v>731248.53</v>
      </c>
      <c r="P57" s="164">
        <v>731246.53</v>
      </c>
      <c r="Q57" s="161">
        <v>3818320.12</v>
      </c>
      <c r="S57" s="17"/>
    </row>
    <row r="58" spans="1:19" s="18" customFormat="1" ht="15" x14ac:dyDescent="0.25">
      <c r="A58" s="162">
        <v>48</v>
      </c>
      <c r="B58" s="145" t="s">
        <v>105</v>
      </c>
      <c r="C58" s="164">
        <v>605125.16999999993</v>
      </c>
      <c r="D58" s="164">
        <v>606974.71999999997</v>
      </c>
      <c r="E58" s="164">
        <v>391132.7</v>
      </c>
      <c r="F58" s="164">
        <v>387757.3</v>
      </c>
      <c r="G58" s="161">
        <v>1990989.89</v>
      </c>
      <c r="H58" s="161">
        <v>0</v>
      </c>
      <c r="I58" s="161">
        <v>0</v>
      </c>
      <c r="J58" s="161">
        <v>0</v>
      </c>
      <c r="K58" s="161">
        <v>0</v>
      </c>
      <c r="L58" s="164">
        <v>0</v>
      </c>
      <c r="M58" s="164">
        <v>605125.16999999993</v>
      </c>
      <c r="N58" s="164">
        <v>606974.71999999997</v>
      </c>
      <c r="O58" s="164">
        <v>391132.7</v>
      </c>
      <c r="P58" s="164">
        <v>387757.3</v>
      </c>
      <c r="Q58" s="161">
        <v>1990989.89</v>
      </c>
      <c r="S58" s="17"/>
    </row>
    <row r="59" spans="1:19" ht="15" x14ac:dyDescent="0.25">
      <c r="A59" s="162">
        <v>49</v>
      </c>
      <c r="B59" s="145" t="s">
        <v>106</v>
      </c>
      <c r="C59" s="164">
        <v>3104988.7199999997</v>
      </c>
      <c r="D59" s="164">
        <v>3140499.9999999995</v>
      </c>
      <c r="E59" s="164">
        <v>1862093.9200000002</v>
      </c>
      <c r="F59" s="164">
        <v>1826230.2</v>
      </c>
      <c r="G59" s="161">
        <v>9933812.839999998</v>
      </c>
      <c r="H59" s="161">
        <v>0</v>
      </c>
      <c r="I59" s="161">
        <v>0</v>
      </c>
      <c r="J59" s="161">
        <v>0</v>
      </c>
      <c r="K59" s="161">
        <v>0</v>
      </c>
      <c r="L59" s="164">
        <v>0</v>
      </c>
      <c r="M59" s="164">
        <v>3104988.7199999997</v>
      </c>
      <c r="N59" s="164">
        <v>3140499.9999999995</v>
      </c>
      <c r="O59" s="164">
        <v>1862093.9200000002</v>
      </c>
      <c r="P59" s="164">
        <v>1826230.2</v>
      </c>
      <c r="Q59" s="161">
        <v>9933812.839999998</v>
      </c>
      <c r="S59" s="17"/>
    </row>
    <row r="60" spans="1:19" ht="15" x14ac:dyDescent="0.25">
      <c r="A60" s="162">
        <v>50</v>
      </c>
      <c r="B60" s="145" t="s">
        <v>107</v>
      </c>
      <c r="C60" s="164">
        <v>3140499.9999999995</v>
      </c>
      <c r="D60" s="164">
        <v>3122744.36</v>
      </c>
      <c r="E60" s="164">
        <v>1879849.57</v>
      </c>
      <c r="F60" s="164">
        <v>1808474.56</v>
      </c>
      <c r="G60" s="161">
        <v>9951568.4900000002</v>
      </c>
      <c r="H60" s="161">
        <v>125000</v>
      </c>
      <c r="I60" s="161">
        <v>125000</v>
      </c>
      <c r="J60" s="161">
        <v>125000</v>
      </c>
      <c r="K60" s="161">
        <v>125000</v>
      </c>
      <c r="L60" s="164">
        <v>500000</v>
      </c>
      <c r="M60" s="164">
        <v>3265499.9999999995</v>
      </c>
      <c r="N60" s="164">
        <v>3247744.36</v>
      </c>
      <c r="O60" s="164">
        <v>2004849.57</v>
      </c>
      <c r="P60" s="164">
        <v>1933474.56</v>
      </c>
      <c r="Q60" s="161">
        <v>10451568.49</v>
      </c>
      <c r="S60" s="17"/>
    </row>
    <row r="61" spans="1:19" ht="15" x14ac:dyDescent="0.25">
      <c r="A61" s="162">
        <v>51</v>
      </c>
      <c r="B61" s="145" t="s">
        <v>108</v>
      </c>
      <c r="C61" s="164">
        <v>767128.45000000007</v>
      </c>
      <c r="D61" s="164">
        <v>813014.52</v>
      </c>
      <c r="E61" s="164">
        <v>630113.05000000005</v>
      </c>
      <c r="F61" s="164">
        <v>628713.05000000005</v>
      </c>
      <c r="G61" s="161">
        <v>2838969.0700000003</v>
      </c>
      <c r="H61" s="161">
        <v>0</v>
      </c>
      <c r="I61" s="161">
        <v>0</v>
      </c>
      <c r="J61" s="161">
        <v>0</v>
      </c>
      <c r="K61" s="161">
        <v>0</v>
      </c>
      <c r="L61" s="164">
        <v>0</v>
      </c>
      <c r="M61" s="164">
        <v>767128.45000000007</v>
      </c>
      <c r="N61" s="164">
        <v>813014.52</v>
      </c>
      <c r="O61" s="164">
        <v>630113.05000000005</v>
      </c>
      <c r="P61" s="164">
        <v>628713.05000000005</v>
      </c>
      <c r="Q61" s="161">
        <v>2838969.0700000003</v>
      </c>
      <c r="S61" s="17"/>
    </row>
    <row r="62" spans="1:19" ht="15" x14ac:dyDescent="0.25">
      <c r="A62" s="162">
        <v>52</v>
      </c>
      <c r="B62" s="145" t="s">
        <v>109</v>
      </c>
      <c r="C62" s="164">
        <v>16717978.780000001</v>
      </c>
      <c r="D62" s="164">
        <v>16135344.879999999</v>
      </c>
      <c r="E62" s="164">
        <v>10682850.259999998</v>
      </c>
      <c r="F62" s="164">
        <v>6430417.79</v>
      </c>
      <c r="G62" s="161">
        <v>49966591.710000001</v>
      </c>
      <c r="H62" s="161">
        <v>30000</v>
      </c>
      <c r="I62" s="161">
        <v>30000</v>
      </c>
      <c r="J62" s="161">
        <v>30000</v>
      </c>
      <c r="K62" s="161">
        <v>30000</v>
      </c>
      <c r="L62" s="164">
        <v>120000</v>
      </c>
      <c r="M62" s="164">
        <v>16747978.780000001</v>
      </c>
      <c r="N62" s="164">
        <v>16165344.879999999</v>
      </c>
      <c r="O62" s="164">
        <v>10712850.259999998</v>
      </c>
      <c r="P62" s="164">
        <v>6460417.79</v>
      </c>
      <c r="Q62" s="161">
        <v>50086591.710000001</v>
      </c>
      <c r="S62" s="17"/>
    </row>
    <row r="63" spans="1:19" ht="15" x14ac:dyDescent="0.25">
      <c r="A63" s="162">
        <v>53</v>
      </c>
      <c r="B63" s="145" t="s">
        <v>110</v>
      </c>
      <c r="C63" s="164">
        <v>1464048.55</v>
      </c>
      <c r="D63" s="164">
        <v>1745134.2</v>
      </c>
      <c r="E63" s="164">
        <v>1114242.6100000001</v>
      </c>
      <c r="F63" s="164">
        <v>1076199.76</v>
      </c>
      <c r="G63" s="161">
        <v>5399625.1200000001</v>
      </c>
      <c r="H63" s="161">
        <v>194700</v>
      </c>
      <c r="I63" s="161">
        <v>194700</v>
      </c>
      <c r="J63" s="161">
        <v>194700</v>
      </c>
      <c r="K63" s="161">
        <v>196400</v>
      </c>
      <c r="L63" s="164">
        <v>780500</v>
      </c>
      <c r="M63" s="164">
        <v>1658748.55</v>
      </c>
      <c r="N63" s="164">
        <v>1939834.2</v>
      </c>
      <c r="O63" s="164">
        <v>1308942.6100000001</v>
      </c>
      <c r="P63" s="164">
        <v>1272599.76</v>
      </c>
      <c r="Q63" s="161">
        <v>6180125.1200000001</v>
      </c>
      <c r="S63" s="17"/>
    </row>
    <row r="64" spans="1:19" ht="15" x14ac:dyDescent="0.25">
      <c r="A64" s="162">
        <v>54</v>
      </c>
      <c r="B64" s="145" t="s">
        <v>111</v>
      </c>
      <c r="C64" s="164">
        <v>7455723.8500000015</v>
      </c>
      <c r="D64" s="164">
        <v>7697326.3899999987</v>
      </c>
      <c r="E64" s="164">
        <v>4626666.34</v>
      </c>
      <c r="F64" s="164">
        <v>4780787.37</v>
      </c>
      <c r="G64" s="161">
        <v>24560503.949999999</v>
      </c>
      <c r="H64" s="161">
        <v>125000</v>
      </c>
      <c r="I64" s="161">
        <v>125000</v>
      </c>
      <c r="J64" s="161">
        <v>125000</v>
      </c>
      <c r="K64" s="161">
        <v>125000</v>
      </c>
      <c r="L64" s="164">
        <v>500000</v>
      </c>
      <c r="M64" s="164">
        <v>7580723.8500000015</v>
      </c>
      <c r="N64" s="164">
        <v>7822326.3899999987</v>
      </c>
      <c r="O64" s="164">
        <v>4751666.34</v>
      </c>
      <c r="P64" s="164">
        <v>4905787.37</v>
      </c>
      <c r="Q64" s="161">
        <v>25060503.949999999</v>
      </c>
      <c r="S64" s="17"/>
    </row>
    <row r="65" spans="1:19" ht="15" x14ac:dyDescent="0.25">
      <c r="A65" s="162">
        <v>55</v>
      </c>
      <c r="B65" s="145" t="s">
        <v>112</v>
      </c>
      <c r="C65" s="164">
        <v>0</v>
      </c>
      <c r="D65" s="164">
        <v>0</v>
      </c>
      <c r="E65" s="164">
        <v>0</v>
      </c>
      <c r="F65" s="164">
        <v>0</v>
      </c>
      <c r="G65" s="161">
        <v>0</v>
      </c>
      <c r="H65" s="161">
        <v>2863600</v>
      </c>
      <c r="I65" s="161">
        <v>2863600</v>
      </c>
      <c r="J65" s="161">
        <v>2863600</v>
      </c>
      <c r="K65" s="161">
        <v>2854200</v>
      </c>
      <c r="L65" s="164">
        <v>11445000</v>
      </c>
      <c r="M65" s="164">
        <v>2863600</v>
      </c>
      <c r="N65" s="164">
        <v>2863600</v>
      </c>
      <c r="O65" s="164">
        <v>2863600</v>
      </c>
      <c r="P65" s="164">
        <v>2854200</v>
      </c>
      <c r="Q65" s="161">
        <v>11445000</v>
      </c>
      <c r="S65" s="17"/>
    </row>
    <row r="66" spans="1:19" ht="15" x14ac:dyDescent="0.25">
      <c r="A66" s="162">
        <v>56</v>
      </c>
      <c r="B66" s="145" t="s">
        <v>113</v>
      </c>
      <c r="C66" s="164">
        <v>0</v>
      </c>
      <c r="D66" s="164">
        <v>0</v>
      </c>
      <c r="E66" s="164">
        <v>0</v>
      </c>
      <c r="F66" s="164">
        <v>0</v>
      </c>
      <c r="G66" s="161">
        <v>0</v>
      </c>
      <c r="H66" s="161">
        <v>2863600</v>
      </c>
      <c r="I66" s="161">
        <v>2863600</v>
      </c>
      <c r="J66" s="161">
        <v>2863600</v>
      </c>
      <c r="K66" s="161">
        <v>2854200</v>
      </c>
      <c r="L66" s="164">
        <v>11445000</v>
      </c>
      <c r="M66" s="164">
        <v>2863600</v>
      </c>
      <c r="N66" s="164">
        <v>2863600</v>
      </c>
      <c r="O66" s="164">
        <v>2863600</v>
      </c>
      <c r="P66" s="164">
        <v>2854200</v>
      </c>
      <c r="Q66" s="161">
        <v>11445000</v>
      </c>
      <c r="S66" s="17"/>
    </row>
    <row r="67" spans="1:19" ht="15" x14ac:dyDescent="0.25">
      <c r="A67" s="162">
        <v>57</v>
      </c>
      <c r="B67" s="145" t="s">
        <v>114</v>
      </c>
      <c r="C67" s="164">
        <v>0</v>
      </c>
      <c r="D67" s="164">
        <v>0</v>
      </c>
      <c r="E67" s="164">
        <v>0</v>
      </c>
      <c r="F67" s="164">
        <v>0</v>
      </c>
      <c r="G67" s="161">
        <v>0</v>
      </c>
      <c r="H67" s="161">
        <v>3545000</v>
      </c>
      <c r="I67" s="161">
        <v>3545000</v>
      </c>
      <c r="J67" s="161">
        <v>3545000</v>
      </c>
      <c r="K67" s="161">
        <v>3540000</v>
      </c>
      <c r="L67" s="164">
        <v>14175000</v>
      </c>
      <c r="M67" s="164">
        <v>3545000</v>
      </c>
      <c r="N67" s="164">
        <v>3545000</v>
      </c>
      <c r="O67" s="164">
        <v>3545000</v>
      </c>
      <c r="P67" s="164">
        <v>3540000</v>
      </c>
      <c r="Q67" s="161">
        <v>14175000</v>
      </c>
      <c r="S67" s="17"/>
    </row>
    <row r="68" spans="1:19" ht="15" x14ac:dyDescent="0.25">
      <c r="A68" s="162">
        <v>58</v>
      </c>
      <c r="B68" s="145" t="s">
        <v>115</v>
      </c>
      <c r="C68" s="164">
        <v>0</v>
      </c>
      <c r="D68" s="164">
        <v>0</v>
      </c>
      <c r="E68" s="164">
        <v>0</v>
      </c>
      <c r="F68" s="164">
        <v>0</v>
      </c>
      <c r="G68" s="161">
        <v>0</v>
      </c>
      <c r="H68" s="161">
        <v>62400</v>
      </c>
      <c r="I68" s="161">
        <v>62400</v>
      </c>
      <c r="J68" s="161">
        <v>62400</v>
      </c>
      <c r="K68" s="161">
        <v>48800</v>
      </c>
      <c r="L68" s="164">
        <v>236000</v>
      </c>
      <c r="M68" s="164">
        <v>62400</v>
      </c>
      <c r="N68" s="164">
        <v>62400</v>
      </c>
      <c r="O68" s="164">
        <v>62400</v>
      </c>
      <c r="P68" s="164">
        <v>48800</v>
      </c>
      <c r="Q68" s="161">
        <v>236000</v>
      </c>
      <c r="S68" s="17"/>
    </row>
    <row r="69" spans="1:19" ht="15" x14ac:dyDescent="0.25">
      <c r="A69" s="162">
        <v>59</v>
      </c>
      <c r="B69" s="145" t="s">
        <v>116</v>
      </c>
      <c r="C69" s="164">
        <v>1654060.2</v>
      </c>
      <c r="D69" s="164">
        <v>1608493.7999999998</v>
      </c>
      <c r="E69" s="164">
        <v>1586849.76</v>
      </c>
      <c r="F69" s="164">
        <v>1190422.1100000001</v>
      </c>
      <c r="G69" s="161">
        <v>6039825.8700000001</v>
      </c>
      <c r="H69" s="161">
        <v>0</v>
      </c>
      <c r="I69" s="161">
        <v>0</v>
      </c>
      <c r="J69" s="161">
        <v>0</v>
      </c>
      <c r="K69" s="161">
        <v>0</v>
      </c>
      <c r="L69" s="164">
        <v>0</v>
      </c>
      <c r="M69" s="164">
        <v>1654060.2</v>
      </c>
      <c r="N69" s="164">
        <v>1608493.7999999998</v>
      </c>
      <c r="O69" s="164">
        <v>1586849.76</v>
      </c>
      <c r="P69" s="164">
        <v>1190422.1100000001</v>
      </c>
      <c r="Q69" s="161">
        <v>6039825.8700000001</v>
      </c>
      <c r="S69" s="17"/>
    </row>
    <row r="70" spans="1:19" ht="15" x14ac:dyDescent="0.25">
      <c r="A70" s="162">
        <v>60</v>
      </c>
      <c r="B70" s="145" t="s">
        <v>117</v>
      </c>
      <c r="C70" s="164">
        <v>2940171.73</v>
      </c>
      <c r="D70" s="164">
        <v>2272624.02</v>
      </c>
      <c r="E70" s="164">
        <v>2088080.13</v>
      </c>
      <c r="F70" s="164">
        <v>1092454.3599999999</v>
      </c>
      <c r="G70" s="161">
        <v>8393330.2400000002</v>
      </c>
      <c r="H70" s="161">
        <v>0</v>
      </c>
      <c r="I70" s="161">
        <v>0</v>
      </c>
      <c r="J70" s="161">
        <v>0</v>
      </c>
      <c r="K70" s="161">
        <v>0</v>
      </c>
      <c r="L70" s="164">
        <v>0</v>
      </c>
      <c r="M70" s="164">
        <v>2940171.73</v>
      </c>
      <c r="N70" s="164">
        <v>2272624.02</v>
      </c>
      <c r="O70" s="164">
        <v>2088080.13</v>
      </c>
      <c r="P70" s="164">
        <v>1092454.3599999999</v>
      </c>
      <c r="Q70" s="161">
        <v>8393330.2400000002</v>
      </c>
      <c r="S70" s="17"/>
    </row>
    <row r="71" spans="1:19" ht="15" x14ac:dyDescent="0.25">
      <c r="A71" s="162">
        <v>61</v>
      </c>
      <c r="B71" s="145" t="s">
        <v>118</v>
      </c>
      <c r="C71" s="164">
        <v>1373826.84</v>
      </c>
      <c r="D71" s="164">
        <v>1305477.26</v>
      </c>
      <c r="E71" s="164">
        <v>1305477.26</v>
      </c>
      <c r="F71" s="164">
        <v>1305477.26</v>
      </c>
      <c r="G71" s="161">
        <v>5290258.62</v>
      </c>
      <c r="H71" s="161">
        <v>0</v>
      </c>
      <c r="I71" s="161">
        <v>0</v>
      </c>
      <c r="J71" s="161">
        <v>0</v>
      </c>
      <c r="K71" s="161">
        <v>0</v>
      </c>
      <c r="L71" s="164">
        <v>0</v>
      </c>
      <c r="M71" s="164">
        <v>1373826.84</v>
      </c>
      <c r="N71" s="164">
        <v>1305477.26</v>
      </c>
      <c r="O71" s="164">
        <v>1305477.26</v>
      </c>
      <c r="P71" s="164">
        <v>1305477.26</v>
      </c>
      <c r="Q71" s="161">
        <v>5290258.62</v>
      </c>
      <c r="S71" s="17"/>
    </row>
    <row r="72" spans="1:19" ht="15" x14ac:dyDescent="0.25">
      <c r="A72" s="162">
        <v>62</v>
      </c>
      <c r="B72" s="145" t="s">
        <v>119</v>
      </c>
      <c r="C72" s="164">
        <v>341747.97000000003</v>
      </c>
      <c r="D72" s="164">
        <v>227831.98</v>
      </c>
      <c r="E72" s="164">
        <v>113915.99</v>
      </c>
      <c r="F72" s="164">
        <v>227831.98</v>
      </c>
      <c r="G72" s="161">
        <v>911327.92</v>
      </c>
      <c r="H72" s="161">
        <v>0</v>
      </c>
      <c r="I72" s="161">
        <v>0</v>
      </c>
      <c r="J72" s="161">
        <v>0</v>
      </c>
      <c r="K72" s="161">
        <v>0</v>
      </c>
      <c r="L72" s="164">
        <v>0</v>
      </c>
      <c r="M72" s="164">
        <v>341747.97000000003</v>
      </c>
      <c r="N72" s="164">
        <v>227831.98</v>
      </c>
      <c r="O72" s="164">
        <v>113915.99</v>
      </c>
      <c r="P72" s="164">
        <v>227831.98</v>
      </c>
      <c r="Q72" s="161">
        <v>911327.92</v>
      </c>
      <c r="S72" s="17"/>
    </row>
    <row r="73" spans="1:19" ht="15" x14ac:dyDescent="0.25">
      <c r="A73" s="162">
        <v>63</v>
      </c>
      <c r="B73" s="145" t="s">
        <v>120</v>
      </c>
      <c r="C73" s="164">
        <v>447426.68000000005</v>
      </c>
      <c r="D73" s="164">
        <v>451470.57</v>
      </c>
      <c r="E73" s="164">
        <v>313075.37</v>
      </c>
      <c r="F73" s="164">
        <v>313075.37</v>
      </c>
      <c r="G73" s="161">
        <v>1525047.9900000002</v>
      </c>
      <c r="H73" s="161">
        <v>0</v>
      </c>
      <c r="I73" s="161">
        <v>0</v>
      </c>
      <c r="J73" s="161">
        <v>0</v>
      </c>
      <c r="K73" s="161">
        <v>0</v>
      </c>
      <c r="L73" s="164">
        <v>0</v>
      </c>
      <c r="M73" s="164">
        <v>447426.68000000005</v>
      </c>
      <c r="N73" s="164">
        <v>451470.57</v>
      </c>
      <c r="O73" s="164">
        <v>313075.37</v>
      </c>
      <c r="P73" s="164">
        <v>313075.37</v>
      </c>
      <c r="Q73" s="161">
        <v>1525047.9900000002</v>
      </c>
      <c r="S73" s="17"/>
    </row>
    <row r="74" spans="1:19" ht="15" x14ac:dyDescent="0.25">
      <c r="A74" s="162">
        <v>64</v>
      </c>
      <c r="B74" s="145" t="s">
        <v>121</v>
      </c>
      <c r="C74" s="164">
        <v>431741.60000000003</v>
      </c>
      <c r="D74" s="164">
        <v>1454707.19</v>
      </c>
      <c r="E74" s="164">
        <v>850952.46</v>
      </c>
      <c r="F74" s="164">
        <v>1000182.39</v>
      </c>
      <c r="G74" s="161">
        <v>3737583.64</v>
      </c>
      <c r="H74" s="161">
        <v>0</v>
      </c>
      <c r="I74" s="161">
        <v>0</v>
      </c>
      <c r="J74" s="161">
        <v>0</v>
      </c>
      <c r="K74" s="161">
        <v>0</v>
      </c>
      <c r="L74" s="164">
        <v>0</v>
      </c>
      <c r="M74" s="164">
        <v>431741.60000000003</v>
      </c>
      <c r="N74" s="164">
        <v>1454707.19</v>
      </c>
      <c r="O74" s="164">
        <v>850952.46</v>
      </c>
      <c r="P74" s="164">
        <v>1000182.39</v>
      </c>
      <c r="Q74" s="161">
        <v>3737583.64</v>
      </c>
      <c r="S74" s="17"/>
    </row>
    <row r="75" spans="1:19" ht="15" x14ac:dyDescent="0.25">
      <c r="A75" s="162">
        <v>65</v>
      </c>
      <c r="B75" s="145" t="s">
        <v>122</v>
      </c>
      <c r="C75" s="164">
        <v>0</v>
      </c>
      <c r="D75" s="164">
        <v>0</v>
      </c>
      <c r="E75" s="164">
        <v>0</v>
      </c>
      <c r="F75" s="164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1">
        <v>0</v>
      </c>
      <c r="S75" s="17"/>
    </row>
    <row r="76" spans="1:19" s="20" customFormat="1" ht="30.75" customHeight="1" x14ac:dyDescent="0.25">
      <c r="A76" s="207" t="s">
        <v>3</v>
      </c>
      <c r="B76" s="207"/>
      <c r="C76" s="161">
        <v>1766943675.4900007</v>
      </c>
      <c r="D76" s="161">
        <v>1782220798.45</v>
      </c>
      <c r="E76" s="161">
        <v>1714155563.0300004</v>
      </c>
      <c r="F76" s="161">
        <v>1691353217.5700002</v>
      </c>
      <c r="G76" s="161">
        <v>6954673254.5399971</v>
      </c>
      <c r="H76" s="161">
        <v>44519986.680000015</v>
      </c>
      <c r="I76" s="161">
        <v>39616952.530000001</v>
      </c>
      <c r="J76" s="161">
        <v>15264406.23</v>
      </c>
      <c r="K76" s="161">
        <v>15202233.640000001</v>
      </c>
      <c r="L76" s="161">
        <v>114603579.08000001</v>
      </c>
      <c r="M76" s="161">
        <v>1811463662.1700001</v>
      </c>
      <c r="N76" s="161">
        <v>1821837750.9800005</v>
      </c>
      <c r="O76" s="161">
        <v>1729419969.2600005</v>
      </c>
      <c r="P76" s="161">
        <v>1706555451.2099998</v>
      </c>
      <c r="Q76" s="161">
        <v>7069276833.6199989</v>
      </c>
    </row>
  </sheetData>
  <mergeCells count="7">
    <mergeCell ref="A76:B76"/>
    <mergeCell ref="H7:L9"/>
    <mergeCell ref="M7:Q9"/>
    <mergeCell ref="B5:Q5"/>
    <mergeCell ref="C7:G9"/>
    <mergeCell ref="A7:A10"/>
    <mergeCell ref="B7:B1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S87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77" sqref="A77:XFD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85546875" style="14" bestFit="1" customWidth="1"/>
    <col min="4" max="4" width="10.42578125" style="14" customWidth="1"/>
    <col min="5" max="5" width="12.7109375" style="17" customWidth="1"/>
    <col min="6" max="6" width="9.85546875" style="14" bestFit="1" customWidth="1"/>
    <col min="7" max="7" width="9.85546875" style="14" customWidth="1"/>
    <col min="8" max="8" width="12.7109375" style="17" customWidth="1"/>
    <col min="9" max="9" width="9.85546875" style="14" bestFit="1" customWidth="1"/>
    <col min="10" max="10" width="10.42578125" style="14" customWidth="1"/>
    <col min="11" max="11" width="12.7109375" style="17" customWidth="1"/>
    <col min="12" max="12" width="9.85546875" style="14" bestFit="1" customWidth="1"/>
    <col min="13" max="13" width="10.5703125" style="14" customWidth="1"/>
    <col min="14" max="14" width="12.7109375" style="17" customWidth="1"/>
    <col min="15" max="15" width="10.5703125" style="17" bestFit="1" customWidth="1"/>
    <col min="16" max="16" width="9.85546875" style="17" customWidth="1"/>
    <col min="17" max="17" width="12.7109375" style="17" customWidth="1"/>
    <col min="18" max="18" width="9.85546875" style="14" bestFit="1" customWidth="1"/>
    <col min="19" max="19" width="9.7109375" style="14" customWidth="1"/>
    <col min="20" max="20" width="12.7109375" style="17" customWidth="1"/>
    <col min="21" max="21" width="9.85546875" style="14" bestFit="1" customWidth="1"/>
    <col min="22" max="22" width="10.28515625" style="14" customWidth="1"/>
    <col min="23" max="23" width="12.7109375" style="17" customWidth="1"/>
    <col min="24" max="24" width="9.85546875" style="14" bestFit="1" customWidth="1"/>
    <col min="25" max="25" width="9.28515625" style="14" customWidth="1"/>
    <col min="26" max="26" width="12.7109375" style="17" customWidth="1"/>
    <col min="27" max="27" width="9.85546875" style="14" bestFit="1" customWidth="1"/>
    <col min="28" max="28" width="10.42578125" style="14" customWidth="1"/>
    <col min="29" max="29" width="12.7109375" style="17" customWidth="1"/>
    <col min="30" max="30" width="10.5703125" style="17" bestFit="1" customWidth="1"/>
    <col min="31" max="31" width="9.7109375" style="17" customWidth="1"/>
    <col min="32" max="32" width="13" style="17" customWidth="1"/>
    <col min="33" max="33" width="9.85546875" style="14" bestFit="1" customWidth="1"/>
    <col min="34" max="34" width="9.85546875" style="14" customWidth="1"/>
    <col min="35" max="35" width="12.7109375" style="17" customWidth="1"/>
    <col min="36" max="36" width="9.85546875" style="14" bestFit="1" customWidth="1"/>
    <col min="37" max="37" width="11.42578125" style="14" customWidth="1"/>
    <col min="38" max="38" width="12.7109375" style="17" customWidth="1"/>
    <col min="39" max="39" width="9.85546875" style="14" bestFit="1" customWidth="1"/>
    <col min="40" max="40" width="10.28515625" style="14" customWidth="1"/>
    <col min="41" max="41" width="12.7109375" style="17" customWidth="1"/>
    <col min="42" max="42" width="9.85546875" style="14" bestFit="1" customWidth="1"/>
    <col min="43" max="43" width="10.7109375" style="14" customWidth="1"/>
    <col min="44" max="44" width="12.7109375" style="17" customWidth="1"/>
    <col min="45" max="45" width="10.5703125" style="17" bestFit="1" customWidth="1"/>
    <col min="46" max="46" width="9.140625" style="17" customWidth="1"/>
    <col min="47" max="47" width="12.7109375" style="17" customWidth="1"/>
    <col min="48" max="48" width="9.85546875" style="14" bestFit="1" customWidth="1"/>
    <col min="49" max="49" width="10.140625" style="14" customWidth="1"/>
    <col min="50" max="50" width="12.7109375" style="17" customWidth="1"/>
    <col min="51" max="51" width="9.85546875" style="14" bestFit="1" customWidth="1"/>
    <col min="52" max="52" width="10" style="14" customWidth="1"/>
    <col min="53" max="53" width="12.7109375" style="17" customWidth="1"/>
    <col min="54" max="54" width="9.85546875" style="14" bestFit="1" customWidth="1"/>
    <col min="55" max="55" width="11" style="14" customWidth="1"/>
    <col min="56" max="56" width="12.7109375" style="17" customWidth="1"/>
    <col min="57" max="57" width="9.85546875" style="14" bestFit="1" customWidth="1"/>
    <col min="58" max="58" width="9.28515625" style="14" customWidth="1"/>
    <col min="59" max="59" width="12.7109375" style="17" customWidth="1"/>
    <col min="60" max="60" width="9.7109375" style="14" customWidth="1"/>
    <col min="61" max="61" width="10.7109375" style="14" customWidth="1"/>
    <col min="62" max="62" width="14.28515625" style="17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5.570312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6.4257812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3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6.42578125" style="17" customWidth="1"/>
    <col min="83" max="83" width="7.28515625" style="14" customWidth="1"/>
    <col min="84" max="84" width="12.7109375" style="17" customWidth="1"/>
    <col min="85" max="85" width="7.28515625" style="14" customWidth="1"/>
    <col min="86" max="86" width="13.7109375" style="17" customWidth="1"/>
    <col min="87" max="87" width="7.28515625" style="14" customWidth="1"/>
    <col min="88" max="88" width="12.7109375" style="17" customWidth="1"/>
    <col min="89" max="89" width="7.28515625" style="14" customWidth="1"/>
    <col min="90" max="90" width="12.7109375" style="17" customWidth="1"/>
    <col min="91" max="91" width="7.28515625" style="14" customWidth="1"/>
    <col min="92" max="92" width="16.42578125" style="17" customWidth="1"/>
    <col min="93" max="93" width="7.28515625" style="14" customWidth="1"/>
    <col min="94" max="94" width="12.7109375" style="17" customWidth="1"/>
    <col min="95" max="95" width="7.28515625" style="14" customWidth="1"/>
    <col min="96" max="96" width="12.7109375" style="17" customWidth="1"/>
    <col min="97" max="97" width="7.28515625" style="14" customWidth="1"/>
    <col min="98" max="98" width="12.7109375" style="17" customWidth="1"/>
    <col min="99" max="99" width="7.28515625" style="14" customWidth="1"/>
    <col min="100" max="100" width="12.7109375" style="17" customWidth="1"/>
    <col min="101" max="101" width="7.28515625" style="14" customWidth="1"/>
    <col min="102" max="102" width="16.42578125" style="17" customWidth="1"/>
    <col min="103" max="103" width="8.7109375" style="14" customWidth="1"/>
    <col min="104" max="104" width="11.28515625" style="14" bestFit="1" customWidth="1"/>
    <col min="105" max="105" width="11.7109375" style="17" customWidth="1"/>
    <col min="106" max="106" width="8.7109375" style="14" customWidth="1"/>
    <col min="107" max="107" width="11.28515625" style="14" bestFit="1" customWidth="1"/>
    <col min="108" max="108" width="11.7109375" style="17" customWidth="1"/>
    <col min="109" max="109" width="8.85546875" style="14" customWidth="1"/>
    <col min="110" max="110" width="11.28515625" style="14" bestFit="1" customWidth="1"/>
    <col min="111" max="111" width="11.7109375" style="17" customWidth="1"/>
    <col min="112" max="112" width="8.85546875" style="14" customWidth="1"/>
    <col min="113" max="113" width="11.28515625" style="14" bestFit="1" customWidth="1"/>
    <col min="114" max="114" width="11.7109375" style="17" customWidth="1"/>
    <col min="115" max="115" width="8.5703125" style="17" customWidth="1"/>
    <col min="116" max="116" width="11.85546875" style="17" bestFit="1" customWidth="1"/>
    <col min="117" max="117" width="12.7109375" style="17" customWidth="1"/>
    <col min="118" max="118" width="9.140625" style="14" customWidth="1"/>
    <col min="119" max="119" width="11.28515625" style="14" bestFit="1" customWidth="1"/>
    <col min="120" max="120" width="11.7109375" style="17" customWidth="1"/>
    <col min="121" max="121" width="8.85546875" style="14" customWidth="1"/>
    <col min="122" max="122" width="11.28515625" style="14" bestFit="1" customWidth="1"/>
    <col min="123" max="123" width="11.7109375" style="17" customWidth="1"/>
    <col min="124" max="124" width="8.7109375" style="14" customWidth="1"/>
    <col min="125" max="125" width="11.28515625" style="14" bestFit="1" customWidth="1"/>
    <col min="126" max="126" width="11.7109375" style="17" customWidth="1"/>
    <col min="127" max="127" width="9.5703125" style="14" customWidth="1"/>
    <col min="128" max="128" width="11.28515625" style="14" bestFit="1" customWidth="1"/>
    <col min="129" max="129" width="11.7109375" style="17" customWidth="1"/>
    <col min="130" max="130" width="8.5703125" style="17" customWidth="1"/>
    <col min="131" max="131" width="11.85546875" style="17" bestFit="1" customWidth="1"/>
    <col min="132" max="132" width="12.7109375" style="17" customWidth="1"/>
    <col min="133" max="133" width="8.7109375" style="14" customWidth="1"/>
    <col min="134" max="134" width="11.28515625" style="14" bestFit="1" customWidth="1"/>
    <col min="135" max="135" width="11.7109375" style="17" customWidth="1"/>
    <col min="136" max="136" width="8.85546875" style="14" customWidth="1"/>
    <col min="137" max="137" width="11.28515625" style="14" bestFit="1" customWidth="1"/>
    <col min="138" max="138" width="11.7109375" style="17" customWidth="1"/>
    <col min="139" max="139" width="9.5703125" style="14" customWidth="1"/>
    <col min="140" max="140" width="11.28515625" style="14" bestFit="1" customWidth="1"/>
    <col min="141" max="141" width="11.7109375" style="17" customWidth="1"/>
    <col min="142" max="142" width="9.140625" style="14" customWidth="1"/>
    <col min="143" max="143" width="11.28515625" style="14" bestFit="1" customWidth="1"/>
    <col min="144" max="144" width="11.7109375" style="17" customWidth="1"/>
    <col min="145" max="145" width="7.85546875" style="17" customWidth="1"/>
    <col min="146" max="146" width="11.85546875" style="17" bestFit="1" customWidth="1"/>
    <col min="147" max="147" width="12.7109375" style="17" customWidth="1"/>
    <col min="148" max="148" width="9" style="14" customWidth="1"/>
    <col min="149" max="149" width="11.28515625" style="14" bestFit="1" customWidth="1"/>
    <col min="150" max="150" width="12.7109375" style="17" customWidth="1"/>
    <col min="151" max="151" width="9.5703125" style="14" customWidth="1"/>
    <col min="152" max="152" width="11.28515625" style="14" bestFit="1" customWidth="1"/>
    <col min="153" max="153" width="12.7109375" style="17" customWidth="1"/>
    <col min="154" max="154" width="9.28515625" style="14" customWidth="1"/>
    <col min="155" max="155" width="11.28515625" style="14" bestFit="1" customWidth="1"/>
    <col min="156" max="156" width="12.7109375" style="17" customWidth="1"/>
    <col min="157" max="157" width="9.5703125" style="14" customWidth="1"/>
    <col min="158" max="158" width="11.28515625" style="14" bestFit="1" customWidth="1"/>
    <col min="159" max="159" width="12.7109375" style="17" customWidth="1"/>
    <col min="160" max="160" width="7.85546875" style="14" customWidth="1"/>
    <col min="161" max="161" width="11.85546875" style="14" bestFit="1" customWidth="1"/>
    <col min="162" max="162" width="12.7109375" style="17" customWidth="1"/>
    <col min="163" max="164" width="7.28515625" style="14" customWidth="1"/>
    <col min="165" max="165" width="11.7109375" style="17" customWidth="1"/>
    <col min="166" max="167" width="7.28515625" style="14" customWidth="1"/>
    <col min="168" max="168" width="11.7109375" style="17" customWidth="1"/>
    <col min="169" max="170" width="7.28515625" style="14" customWidth="1"/>
    <col min="171" max="171" width="11.7109375" style="17" customWidth="1"/>
    <col min="172" max="173" width="7.28515625" style="14" customWidth="1"/>
    <col min="174" max="174" width="11.7109375" style="17" customWidth="1"/>
    <col min="175" max="175" width="8.5703125" style="17" customWidth="1"/>
    <col min="176" max="176" width="8.28515625" style="17" customWidth="1"/>
    <col min="177" max="177" width="12.7109375" style="17" customWidth="1"/>
    <col min="178" max="179" width="7.28515625" style="14" customWidth="1"/>
    <col min="180" max="180" width="11.7109375" style="17" customWidth="1"/>
    <col min="181" max="182" width="7.28515625" style="14" customWidth="1"/>
    <col min="183" max="183" width="11.7109375" style="17" customWidth="1"/>
    <col min="184" max="185" width="7.28515625" style="14" customWidth="1"/>
    <col min="186" max="186" width="11.7109375" style="17" customWidth="1"/>
    <col min="187" max="188" width="7.28515625" style="14" customWidth="1"/>
    <col min="189" max="189" width="11.7109375" style="17" customWidth="1"/>
    <col min="190" max="190" width="8.5703125" style="17" customWidth="1"/>
    <col min="191" max="191" width="8.28515625" style="17" customWidth="1"/>
    <col min="192" max="192" width="12.7109375" style="17" customWidth="1"/>
    <col min="193" max="194" width="7.28515625" style="14" customWidth="1"/>
    <col min="195" max="195" width="11.7109375" style="17" customWidth="1"/>
    <col min="196" max="197" width="7.28515625" style="14" customWidth="1"/>
    <col min="198" max="198" width="11.7109375" style="17" customWidth="1"/>
    <col min="199" max="200" width="7.28515625" style="14" customWidth="1"/>
    <col min="201" max="201" width="11.7109375" style="17" customWidth="1"/>
    <col min="202" max="203" width="7.28515625" style="14" customWidth="1"/>
    <col min="204" max="204" width="11.7109375" style="17" customWidth="1"/>
    <col min="205" max="205" width="7.85546875" style="17" customWidth="1"/>
    <col min="206" max="206" width="8.7109375" style="17" customWidth="1"/>
    <col min="207" max="207" width="12.7109375" style="17" customWidth="1"/>
    <col min="208" max="209" width="7.28515625" style="14" customWidth="1"/>
    <col min="210" max="210" width="12.7109375" style="17" customWidth="1"/>
    <col min="211" max="212" width="7.28515625" style="14" customWidth="1"/>
    <col min="213" max="213" width="12.7109375" style="17" customWidth="1"/>
    <col min="214" max="215" width="7.28515625" style="14" customWidth="1"/>
    <col min="216" max="216" width="12.7109375" style="17" customWidth="1"/>
    <col min="217" max="218" width="7.28515625" style="14" customWidth="1"/>
    <col min="219" max="219" width="12.7109375" style="17" customWidth="1"/>
    <col min="220" max="220" width="7.85546875" style="14" customWidth="1"/>
    <col min="221" max="221" width="8.28515625" style="14" customWidth="1"/>
    <col min="222" max="222" width="12.7109375" style="17" customWidth="1"/>
    <col min="223" max="224" width="9.7109375" style="17" customWidth="1"/>
    <col min="225" max="225" width="14.28515625" style="17" customWidth="1"/>
    <col min="226" max="226" width="10.7109375" style="17" customWidth="1"/>
    <col min="227" max="227" width="14.5703125" style="17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85546875" style="14" bestFit="1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3" style="14" customWidth="1"/>
    <col min="254" max="254" width="8.7109375" style="14" customWidth="1"/>
    <col min="255" max="255" width="16.2851562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0.85546875" style="14" bestFit="1" customWidth="1"/>
    <col min="262" max="262" width="7.28515625" style="14" customWidth="1"/>
    <col min="263" max="263" width="10.85546875" style="14" bestFit="1" customWidth="1"/>
    <col min="264" max="264" width="9.42578125" style="14" bestFit="1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customWidth="1"/>
    <col min="272" max="272" width="7.28515625" style="14" customWidth="1"/>
    <col min="273" max="273" width="11.7109375" style="14" bestFit="1" customWidth="1"/>
    <col min="274" max="274" width="9.42578125" style="14" bestFit="1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9.42578125" style="14" bestFit="1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2" style="14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3" style="14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customWidth="1"/>
    <col min="322" max="322" width="7.28515625" style="14" customWidth="1"/>
    <col min="323" max="323" width="11.7109375" style="14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customWidth="1"/>
    <col min="328" max="328" width="7.28515625" style="14" customWidth="1"/>
    <col min="329" max="329" width="11.7109375" style="14" customWidth="1"/>
    <col min="330" max="330" width="7.28515625" style="14" customWidth="1"/>
    <col min="331" max="331" width="11.7109375" style="14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2.7109375" style="14" bestFit="1" customWidth="1"/>
    <col min="336" max="336" width="16.28515625" style="14" bestFit="1" customWidth="1"/>
    <col min="337" max="339" width="14.5703125" style="14" customWidth="1"/>
    <col min="340" max="341" width="15.28515625" style="14" bestFit="1" customWidth="1"/>
    <col min="342" max="343" width="14.5703125" style="14" customWidth="1"/>
    <col min="344" max="344" width="15.28515625" style="14" bestFit="1" customWidth="1"/>
    <col min="345" max="346" width="14.5703125" style="14" customWidth="1"/>
    <col min="347" max="347" width="15.28515625" style="14" bestFit="1" customWidth="1"/>
    <col min="348" max="349" width="15.28515625" style="14"/>
    <col min="350" max="350" width="3.42578125" style="14" bestFit="1" customWidth="1"/>
    <col min="351" max="351" width="54.5703125" style="14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bestFit="1" customWidth="1"/>
    <col min="371" max="371" width="13" style="14" customWidth="1"/>
    <col min="372" max="372" width="7.28515625" style="14" customWidth="1"/>
    <col min="373" max="373" width="12.7109375" style="14" bestFit="1" customWidth="1"/>
    <col min="374" max="374" width="7.28515625" style="14" customWidth="1"/>
    <col min="375" max="375" width="12.7109375" style="14" bestFit="1" customWidth="1"/>
    <col min="376" max="376" width="7.28515625" style="14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9.7109375" style="14" bestFit="1" customWidth="1"/>
    <col min="391" max="391" width="14.2851562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1.7109375" style="14" bestFit="1" customWidth="1"/>
    <col min="434" max="434" width="7.28515625" style="14" bestFit="1" customWidth="1"/>
    <col min="435" max="435" width="11.7109375" style="14" bestFit="1" customWidth="1"/>
    <col min="436" max="436" width="7.28515625" style="14" bestFit="1" customWidth="1"/>
    <col min="437" max="437" width="11.7109375" style="14" bestFit="1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bestFit="1" customWidth="1"/>
    <col min="443" max="443" width="11.7109375" style="14" bestFit="1" customWidth="1"/>
    <col min="444" max="444" width="7.28515625" style="14" bestFit="1" customWidth="1"/>
    <col min="445" max="445" width="11.7109375" style="14" bestFit="1" customWidth="1"/>
    <col min="446" max="446" width="7.28515625" style="14" bestFit="1" customWidth="1"/>
    <col min="447" max="447" width="11.7109375" style="14" bestFit="1" customWidth="1"/>
    <col min="448" max="448" width="7.28515625" style="14" bestFit="1" customWidth="1"/>
    <col min="449" max="449" width="11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1.7109375" style="14" customWidth="1"/>
    <col min="454" max="454" width="7.28515625" style="14" bestFit="1" customWidth="1"/>
    <col min="455" max="455" width="11.7109375" style="14" customWidth="1"/>
    <col min="456" max="456" width="7.28515625" style="14" bestFit="1" customWidth="1"/>
    <col min="457" max="457" width="11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10.85546875" style="14" bestFit="1" customWidth="1"/>
    <col min="471" max="471" width="13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85546875" style="14" bestFit="1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3" style="14" customWidth="1"/>
    <col min="510" max="510" width="8.7109375" style="14" customWidth="1"/>
    <col min="511" max="511" width="16.2851562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0.85546875" style="14" bestFit="1" customWidth="1"/>
    <col min="518" max="518" width="7.28515625" style="14" customWidth="1"/>
    <col min="519" max="519" width="10.85546875" style="14" bestFit="1" customWidth="1"/>
    <col min="520" max="520" width="9.42578125" style="14" bestFit="1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customWidth="1"/>
    <col min="528" max="528" width="7.28515625" style="14" customWidth="1"/>
    <col min="529" max="529" width="11.7109375" style="14" bestFit="1" customWidth="1"/>
    <col min="530" max="530" width="9.42578125" style="14" bestFit="1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9.42578125" style="14" bestFit="1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2" style="14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3" style="14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customWidth="1"/>
    <col min="578" max="578" width="7.28515625" style="14" customWidth="1"/>
    <col min="579" max="579" width="11.7109375" style="14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customWidth="1"/>
    <col min="584" max="584" width="7.28515625" style="14" customWidth="1"/>
    <col min="585" max="585" width="11.7109375" style="14" customWidth="1"/>
    <col min="586" max="586" width="7.28515625" style="14" customWidth="1"/>
    <col min="587" max="587" width="11.7109375" style="14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2.7109375" style="14" bestFit="1" customWidth="1"/>
    <col min="592" max="592" width="16.28515625" style="14" bestFit="1" customWidth="1"/>
    <col min="593" max="595" width="14.5703125" style="14" customWidth="1"/>
    <col min="596" max="597" width="15.28515625" style="14" bestFit="1" customWidth="1"/>
    <col min="598" max="599" width="14.5703125" style="14" customWidth="1"/>
    <col min="600" max="600" width="15.28515625" style="14" bestFit="1" customWidth="1"/>
    <col min="601" max="602" width="14.5703125" style="14" customWidth="1"/>
    <col min="603" max="603" width="15.28515625" style="14" bestFit="1" customWidth="1"/>
    <col min="604" max="605" width="15.28515625" style="14"/>
    <col min="606" max="606" width="3.42578125" style="14" bestFit="1" customWidth="1"/>
    <col min="607" max="607" width="54.5703125" style="14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bestFit="1" customWidth="1"/>
    <col min="627" max="627" width="13" style="14" customWidth="1"/>
    <col min="628" max="628" width="7.28515625" style="14" customWidth="1"/>
    <col min="629" max="629" width="12.7109375" style="14" bestFit="1" customWidth="1"/>
    <col min="630" max="630" width="7.28515625" style="14" customWidth="1"/>
    <col min="631" max="631" width="12.7109375" style="14" bestFit="1" customWidth="1"/>
    <col min="632" max="632" width="7.28515625" style="14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9.7109375" style="14" bestFit="1" customWidth="1"/>
    <col min="647" max="647" width="14.2851562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1.7109375" style="14" bestFit="1" customWidth="1"/>
    <col min="690" max="690" width="7.28515625" style="14" bestFit="1" customWidth="1"/>
    <col min="691" max="691" width="11.7109375" style="14" bestFit="1" customWidth="1"/>
    <col min="692" max="692" width="7.28515625" style="14" bestFit="1" customWidth="1"/>
    <col min="693" max="693" width="11.7109375" style="14" bestFit="1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bestFit="1" customWidth="1"/>
    <col min="699" max="699" width="11.7109375" style="14" bestFit="1" customWidth="1"/>
    <col min="700" max="700" width="7.28515625" style="14" bestFit="1" customWidth="1"/>
    <col min="701" max="701" width="11.7109375" style="14" bestFit="1" customWidth="1"/>
    <col min="702" max="702" width="7.28515625" style="14" bestFit="1" customWidth="1"/>
    <col min="703" max="703" width="11.7109375" style="14" bestFit="1" customWidth="1"/>
    <col min="704" max="704" width="7.28515625" style="14" bestFit="1" customWidth="1"/>
    <col min="705" max="705" width="11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1.7109375" style="14" customWidth="1"/>
    <col min="710" max="710" width="7.28515625" style="14" bestFit="1" customWidth="1"/>
    <col min="711" max="711" width="11.7109375" style="14" customWidth="1"/>
    <col min="712" max="712" width="7.28515625" style="14" bestFit="1" customWidth="1"/>
    <col min="713" max="713" width="11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10.85546875" style="14" bestFit="1" customWidth="1"/>
    <col min="727" max="727" width="13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85546875" style="14" bestFit="1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3" style="14" customWidth="1"/>
    <col min="766" max="766" width="8.7109375" style="14" customWidth="1"/>
    <col min="767" max="767" width="16.2851562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0.85546875" style="14" bestFit="1" customWidth="1"/>
    <col min="774" max="774" width="7.28515625" style="14" customWidth="1"/>
    <col min="775" max="775" width="10.85546875" style="14" bestFit="1" customWidth="1"/>
    <col min="776" max="776" width="9.42578125" style="14" bestFit="1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customWidth="1"/>
    <col min="784" max="784" width="7.28515625" style="14" customWidth="1"/>
    <col min="785" max="785" width="11.7109375" style="14" bestFit="1" customWidth="1"/>
    <col min="786" max="786" width="9.42578125" style="14" bestFit="1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9.42578125" style="14" bestFit="1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2" style="14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3" style="14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customWidth="1"/>
    <col min="834" max="834" width="7.28515625" style="14" customWidth="1"/>
    <col min="835" max="835" width="11.7109375" style="14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customWidth="1"/>
    <col min="840" max="840" width="7.28515625" style="14" customWidth="1"/>
    <col min="841" max="841" width="11.7109375" style="14" customWidth="1"/>
    <col min="842" max="842" width="7.28515625" style="14" customWidth="1"/>
    <col min="843" max="843" width="11.7109375" style="14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2.7109375" style="14" bestFit="1" customWidth="1"/>
    <col min="848" max="848" width="16.28515625" style="14" bestFit="1" customWidth="1"/>
    <col min="849" max="851" width="14.5703125" style="14" customWidth="1"/>
    <col min="852" max="853" width="15.28515625" style="14" bestFit="1" customWidth="1"/>
    <col min="854" max="855" width="14.5703125" style="14" customWidth="1"/>
    <col min="856" max="856" width="15.28515625" style="14" bestFit="1" customWidth="1"/>
    <col min="857" max="858" width="14.5703125" style="14" customWidth="1"/>
    <col min="859" max="859" width="15.28515625" style="14" bestFit="1" customWidth="1"/>
    <col min="860" max="861" width="15.28515625" style="14"/>
    <col min="862" max="862" width="3.42578125" style="14" bestFit="1" customWidth="1"/>
    <col min="863" max="863" width="54.5703125" style="14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bestFit="1" customWidth="1"/>
    <col min="883" max="883" width="13" style="14" customWidth="1"/>
    <col min="884" max="884" width="7.28515625" style="14" customWidth="1"/>
    <col min="885" max="885" width="12.7109375" style="14" bestFit="1" customWidth="1"/>
    <col min="886" max="886" width="7.28515625" style="14" customWidth="1"/>
    <col min="887" max="887" width="12.7109375" style="14" bestFit="1" customWidth="1"/>
    <col min="888" max="888" width="7.28515625" style="14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9.7109375" style="14" bestFit="1" customWidth="1"/>
    <col min="903" max="903" width="14.2851562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1.7109375" style="14" bestFit="1" customWidth="1"/>
    <col min="946" max="946" width="7.28515625" style="14" bestFit="1" customWidth="1"/>
    <col min="947" max="947" width="11.7109375" style="14" bestFit="1" customWidth="1"/>
    <col min="948" max="948" width="7.28515625" style="14" bestFit="1" customWidth="1"/>
    <col min="949" max="949" width="11.7109375" style="14" bestFit="1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bestFit="1" customWidth="1"/>
    <col min="955" max="955" width="11.7109375" style="14" bestFit="1" customWidth="1"/>
    <col min="956" max="956" width="7.28515625" style="14" bestFit="1" customWidth="1"/>
    <col min="957" max="957" width="11.7109375" style="14" bestFit="1" customWidth="1"/>
    <col min="958" max="958" width="7.28515625" style="14" bestFit="1" customWidth="1"/>
    <col min="959" max="959" width="11.7109375" style="14" bestFit="1" customWidth="1"/>
    <col min="960" max="960" width="7.28515625" style="14" bestFit="1" customWidth="1"/>
    <col min="961" max="961" width="11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1.7109375" style="14" customWidth="1"/>
    <col min="966" max="966" width="7.28515625" style="14" bestFit="1" customWidth="1"/>
    <col min="967" max="967" width="11.7109375" style="14" customWidth="1"/>
    <col min="968" max="968" width="7.28515625" style="14" bestFit="1" customWidth="1"/>
    <col min="969" max="969" width="11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10.85546875" style="14" bestFit="1" customWidth="1"/>
    <col min="983" max="983" width="13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85546875" style="14" bestFit="1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3" style="14" customWidth="1"/>
    <col min="1022" max="1022" width="8.7109375" style="14" customWidth="1"/>
    <col min="1023" max="1023" width="16.2851562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0.85546875" style="14" bestFit="1" customWidth="1"/>
    <col min="1030" max="1030" width="7.28515625" style="14" customWidth="1"/>
    <col min="1031" max="1031" width="10.85546875" style="14" bestFit="1" customWidth="1"/>
    <col min="1032" max="1032" width="9.42578125" style="14" bestFit="1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customWidth="1"/>
    <col min="1040" max="1040" width="7.28515625" style="14" customWidth="1"/>
    <col min="1041" max="1041" width="11.7109375" style="14" bestFit="1" customWidth="1"/>
    <col min="1042" max="1042" width="9.42578125" style="14" bestFit="1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9.42578125" style="14" bestFit="1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2" style="14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3" style="14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customWidth="1"/>
    <col min="1090" max="1090" width="7.28515625" style="14" customWidth="1"/>
    <col min="1091" max="1091" width="11.7109375" style="14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customWidth="1"/>
    <col min="1096" max="1096" width="7.28515625" style="14" customWidth="1"/>
    <col min="1097" max="1097" width="11.7109375" style="14" customWidth="1"/>
    <col min="1098" max="1098" width="7.28515625" style="14" customWidth="1"/>
    <col min="1099" max="1099" width="11.7109375" style="14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2.7109375" style="14" bestFit="1" customWidth="1"/>
    <col min="1104" max="1104" width="16.28515625" style="14" bestFit="1" customWidth="1"/>
    <col min="1105" max="1107" width="14.5703125" style="14" customWidth="1"/>
    <col min="1108" max="1109" width="15.28515625" style="14" bestFit="1" customWidth="1"/>
    <col min="1110" max="1111" width="14.5703125" style="14" customWidth="1"/>
    <col min="1112" max="1112" width="15.28515625" style="14" bestFit="1" customWidth="1"/>
    <col min="1113" max="1114" width="14.5703125" style="14" customWidth="1"/>
    <col min="1115" max="1115" width="15.28515625" style="14" bestFit="1" customWidth="1"/>
    <col min="1116" max="1117" width="15.28515625" style="14"/>
    <col min="1118" max="1118" width="3.42578125" style="14" bestFit="1" customWidth="1"/>
    <col min="1119" max="1119" width="54.5703125" style="14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bestFit="1" customWidth="1"/>
    <col min="1139" max="1139" width="13" style="14" customWidth="1"/>
    <col min="1140" max="1140" width="7.28515625" style="14" customWidth="1"/>
    <col min="1141" max="1141" width="12.7109375" style="14" bestFit="1" customWidth="1"/>
    <col min="1142" max="1142" width="7.28515625" style="14" customWidth="1"/>
    <col min="1143" max="1143" width="12.7109375" style="14" bestFit="1" customWidth="1"/>
    <col min="1144" max="1144" width="7.28515625" style="14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9.7109375" style="14" bestFit="1" customWidth="1"/>
    <col min="1159" max="1159" width="14.2851562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1.7109375" style="14" bestFit="1" customWidth="1"/>
    <col min="1202" max="1202" width="7.28515625" style="14" bestFit="1" customWidth="1"/>
    <col min="1203" max="1203" width="11.7109375" style="14" bestFit="1" customWidth="1"/>
    <col min="1204" max="1204" width="7.28515625" style="14" bestFit="1" customWidth="1"/>
    <col min="1205" max="1205" width="11.7109375" style="14" bestFit="1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bestFit="1" customWidth="1"/>
    <col min="1211" max="1211" width="11.7109375" style="14" bestFit="1" customWidth="1"/>
    <col min="1212" max="1212" width="7.28515625" style="14" bestFit="1" customWidth="1"/>
    <col min="1213" max="1213" width="11.7109375" style="14" bestFit="1" customWidth="1"/>
    <col min="1214" max="1214" width="7.28515625" style="14" bestFit="1" customWidth="1"/>
    <col min="1215" max="1215" width="11.7109375" style="14" bestFit="1" customWidth="1"/>
    <col min="1216" max="1216" width="7.28515625" style="14" bestFit="1" customWidth="1"/>
    <col min="1217" max="1217" width="11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1.7109375" style="14" customWidth="1"/>
    <col min="1222" max="1222" width="7.28515625" style="14" bestFit="1" customWidth="1"/>
    <col min="1223" max="1223" width="11.7109375" style="14" customWidth="1"/>
    <col min="1224" max="1224" width="7.28515625" style="14" bestFit="1" customWidth="1"/>
    <col min="1225" max="1225" width="11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10.85546875" style="14" bestFit="1" customWidth="1"/>
    <col min="1239" max="1239" width="13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85546875" style="14" bestFit="1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3" style="14" customWidth="1"/>
    <col min="1278" max="1278" width="8.7109375" style="14" customWidth="1"/>
    <col min="1279" max="1279" width="16.2851562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0.85546875" style="14" bestFit="1" customWidth="1"/>
    <col min="1286" max="1286" width="7.28515625" style="14" customWidth="1"/>
    <col min="1287" max="1287" width="10.85546875" style="14" bestFit="1" customWidth="1"/>
    <col min="1288" max="1288" width="9.42578125" style="14" bestFit="1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customWidth="1"/>
    <col min="1296" max="1296" width="7.28515625" style="14" customWidth="1"/>
    <col min="1297" max="1297" width="11.7109375" style="14" bestFit="1" customWidth="1"/>
    <col min="1298" max="1298" width="9.42578125" style="14" bestFit="1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9.42578125" style="14" bestFit="1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2" style="14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3" style="14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customWidth="1"/>
    <col min="1346" max="1346" width="7.28515625" style="14" customWidth="1"/>
    <col min="1347" max="1347" width="11.7109375" style="14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customWidth="1"/>
    <col min="1352" max="1352" width="7.28515625" style="14" customWidth="1"/>
    <col min="1353" max="1353" width="11.7109375" style="14" customWidth="1"/>
    <col min="1354" max="1354" width="7.28515625" style="14" customWidth="1"/>
    <col min="1355" max="1355" width="11.7109375" style="14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2.7109375" style="14" bestFit="1" customWidth="1"/>
    <col min="1360" max="1360" width="16.28515625" style="14" bestFit="1" customWidth="1"/>
    <col min="1361" max="1363" width="14.5703125" style="14" customWidth="1"/>
    <col min="1364" max="1365" width="15.28515625" style="14" bestFit="1" customWidth="1"/>
    <col min="1366" max="1367" width="14.5703125" style="14" customWidth="1"/>
    <col min="1368" max="1368" width="15.28515625" style="14" bestFit="1" customWidth="1"/>
    <col min="1369" max="1370" width="14.5703125" style="14" customWidth="1"/>
    <col min="1371" max="1371" width="15.28515625" style="14" bestFit="1" customWidth="1"/>
    <col min="1372" max="1373" width="15.28515625" style="14"/>
    <col min="1374" max="1374" width="3.42578125" style="14" bestFit="1" customWidth="1"/>
    <col min="1375" max="1375" width="54.5703125" style="14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bestFit="1" customWidth="1"/>
    <col min="1395" max="1395" width="13" style="14" customWidth="1"/>
    <col min="1396" max="1396" width="7.28515625" style="14" customWidth="1"/>
    <col min="1397" max="1397" width="12.7109375" style="14" bestFit="1" customWidth="1"/>
    <col min="1398" max="1398" width="7.28515625" style="14" customWidth="1"/>
    <col min="1399" max="1399" width="12.7109375" style="14" bestFit="1" customWidth="1"/>
    <col min="1400" max="1400" width="7.28515625" style="14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9.7109375" style="14" bestFit="1" customWidth="1"/>
    <col min="1415" max="1415" width="14.2851562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1.7109375" style="14" bestFit="1" customWidth="1"/>
    <col min="1458" max="1458" width="7.28515625" style="14" bestFit="1" customWidth="1"/>
    <col min="1459" max="1459" width="11.7109375" style="14" bestFit="1" customWidth="1"/>
    <col min="1460" max="1460" width="7.28515625" style="14" bestFit="1" customWidth="1"/>
    <col min="1461" max="1461" width="11.7109375" style="14" bestFit="1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bestFit="1" customWidth="1"/>
    <col min="1467" max="1467" width="11.7109375" style="14" bestFit="1" customWidth="1"/>
    <col min="1468" max="1468" width="7.28515625" style="14" bestFit="1" customWidth="1"/>
    <col min="1469" max="1469" width="11.7109375" style="14" bestFit="1" customWidth="1"/>
    <col min="1470" max="1470" width="7.28515625" style="14" bestFit="1" customWidth="1"/>
    <col min="1471" max="1471" width="11.7109375" style="14" bestFit="1" customWidth="1"/>
    <col min="1472" max="1472" width="7.28515625" style="14" bestFit="1" customWidth="1"/>
    <col min="1473" max="1473" width="11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1.7109375" style="14" customWidth="1"/>
    <col min="1478" max="1478" width="7.28515625" style="14" bestFit="1" customWidth="1"/>
    <col min="1479" max="1479" width="11.7109375" style="14" customWidth="1"/>
    <col min="1480" max="1480" width="7.28515625" style="14" bestFit="1" customWidth="1"/>
    <col min="1481" max="1481" width="11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10.85546875" style="14" bestFit="1" customWidth="1"/>
    <col min="1495" max="1495" width="13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85546875" style="14" bestFit="1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3" style="14" customWidth="1"/>
    <col min="1534" max="1534" width="8.7109375" style="14" customWidth="1"/>
    <col min="1535" max="1535" width="16.2851562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0.85546875" style="14" bestFit="1" customWidth="1"/>
    <col min="1542" max="1542" width="7.28515625" style="14" customWidth="1"/>
    <col min="1543" max="1543" width="10.85546875" style="14" bestFit="1" customWidth="1"/>
    <col min="1544" max="1544" width="9.42578125" style="14" bestFit="1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customWidth="1"/>
    <col min="1552" max="1552" width="7.28515625" style="14" customWidth="1"/>
    <col min="1553" max="1553" width="11.7109375" style="14" bestFit="1" customWidth="1"/>
    <col min="1554" max="1554" width="9.42578125" style="14" bestFit="1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9.42578125" style="14" bestFit="1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2" style="14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3" style="14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customWidth="1"/>
    <col min="1602" max="1602" width="7.28515625" style="14" customWidth="1"/>
    <col min="1603" max="1603" width="11.7109375" style="14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customWidth="1"/>
    <col min="1608" max="1608" width="7.28515625" style="14" customWidth="1"/>
    <col min="1609" max="1609" width="11.7109375" style="14" customWidth="1"/>
    <col min="1610" max="1610" width="7.28515625" style="14" customWidth="1"/>
    <col min="1611" max="1611" width="11.7109375" style="14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2.7109375" style="14" bestFit="1" customWidth="1"/>
    <col min="1616" max="1616" width="16.28515625" style="14" bestFit="1" customWidth="1"/>
    <col min="1617" max="1619" width="14.5703125" style="14" customWidth="1"/>
    <col min="1620" max="1621" width="15.28515625" style="14" bestFit="1" customWidth="1"/>
    <col min="1622" max="1623" width="14.5703125" style="14" customWidth="1"/>
    <col min="1624" max="1624" width="15.28515625" style="14" bestFit="1" customWidth="1"/>
    <col min="1625" max="1626" width="14.5703125" style="14" customWidth="1"/>
    <col min="1627" max="1627" width="15.28515625" style="14" bestFit="1" customWidth="1"/>
    <col min="1628" max="1629" width="15.28515625" style="14"/>
    <col min="1630" max="1630" width="3.42578125" style="14" bestFit="1" customWidth="1"/>
    <col min="1631" max="1631" width="54.5703125" style="14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bestFit="1" customWidth="1"/>
    <col min="1651" max="1651" width="13" style="14" customWidth="1"/>
    <col min="1652" max="1652" width="7.28515625" style="14" customWidth="1"/>
    <col min="1653" max="1653" width="12.7109375" style="14" bestFit="1" customWidth="1"/>
    <col min="1654" max="1654" width="7.28515625" style="14" customWidth="1"/>
    <col min="1655" max="1655" width="12.7109375" style="14" bestFit="1" customWidth="1"/>
    <col min="1656" max="1656" width="7.28515625" style="14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9.7109375" style="14" bestFit="1" customWidth="1"/>
    <col min="1671" max="1671" width="14.2851562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1.7109375" style="14" bestFit="1" customWidth="1"/>
    <col min="1714" max="1714" width="7.28515625" style="14" bestFit="1" customWidth="1"/>
    <col min="1715" max="1715" width="11.7109375" style="14" bestFit="1" customWidth="1"/>
    <col min="1716" max="1716" width="7.28515625" style="14" bestFit="1" customWidth="1"/>
    <col min="1717" max="1717" width="11.7109375" style="14" bestFit="1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bestFit="1" customWidth="1"/>
    <col min="1723" max="1723" width="11.7109375" style="14" bestFit="1" customWidth="1"/>
    <col min="1724" max="1724" width="7.28515625" style="14" bestFit="1" customWidth="1"/>
    <col min="1725" max="1725" width="11.7109375" style="14" bestFit="1" customWidth="1"/>
    <col min="1726" max="1726" width="7.28515625" style="14" bestFit="1" customWidth="1"/>
    <col min="1727" max="1727" width="11.7109375" style="14" bestFit="1" customWidth="1"/>
    <col min="1728" max="1728" width="7.28515625" style="14" bestFit="1" customWidth="1"/>
    <col min="1729" max="1729" width="11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1.7109375" style="14" customWidth="1"/>
    <col min="1734" max="1734" width="7.28515625" style="14" bestFit="1" customWidth="1"/>
    <col min="1735" max="1735" width="11.7109375" style="14" customWidth="1"/>
    <col min="1736" max="1736" width="7.28515625" style="14" bestFit="1" customWidth="1"/>
    <col min="1737" max="1737" width="11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10.85546875" style="14" bestFit="1" customWidth="1"/>
    <col min="1751" max="1751" width="13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85546875" style="14" bestFit="1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3" style="14" customWidth="1"/>
    <col min="1790" max="1790" width="8.7109375" style="14" customWidth="1"/>
    <col min="1791" max="1791" width="16.2851562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0.85546875" style="14" bestFit="1" customWidth="1"/>
    <col min="1798" max="1798" width="7.28515625" style="14" customWidth="1"/>
    <col min="1799" max="1799" width="10.85546875" style="14" bestFit="1" customWidth="1"/>
    <col min="1800" max="1800" width="9.42578125" style="14" bestFit="1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customWidth="1"/>
    <col min="1808" max="1808" width="7.28515625" style="14" customWidth="1"/>
    <col min="1809" max="1809" width="11.7109375" style="14" bestFit="1" customWidth="1"/>
    <col min="1810" max="1810" width="9.42578125" style="14" bestFit="1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9.42578125" style="14" bestFit="1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2" style="14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3" style="14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customWidth="1"/>
    <col min="1858" max="1858" width="7.28515625" style="14" customWidth="1"/>
    <col min="1859" max="1859" width="11.7109375" style="14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customWidth="1"/>
    <col min="1864" max="1864" width="7.28515625" style="14" customWidth="1"/>
    <col min="1865" max="1865" width="11.7109375" style="14" customWidth="1"/>
    <col min="1866" max="1866" width="7.28515625" style="14" customWidth="1"/>
    <col min="1867" max="1867" width="11.7109375" style="14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2.7109375" style="14" bestFit="1" customWidth="1"/>
    <col min="1872" max="1872" width="16.28515625" style="14" bestFit="1" customWidth="1"/>
    <col min="1873" max="1875" width="14.5703125" style="14" customWidth="1"/>
    <col min="1876" max="1877" width="15.28515625" style="14" bestFit="1" customWidth="1"/>
    <col min="1878" max="1879" width="14.5703125" style="14" customWidth="1"/>
    <col min="1880" max="1880" width="15.28515625" style="14" bestFit="1" customWidth="1"/>
    <col min="1881" max="1882" width="14.5703125" style="14" customWidth="1"/>
    <col min="1883" max="1883" width="15.28515625" style="14" bestFit="1" customWidth="1"/>
    <col min="1884" max="1885" width="15.28515625" style="14"/>
    <col min="1886" max="1886" width="3.42578125" style="14" bestFit="1" customWidth="1"/>
    <col min="1887" max="1887" width="54.5703125" style="14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bestFit="1" customWidth="1"/>
    <col min="1907" max="1907" width="13" style="14" customWidth="1"/>
    <col min="1908" max="1908" width="7.28515625" style="14" customWidth="1"/>
    <col min="1909" max="1909" width="12.7109375" style="14" bestFit="1" customWidth="1"/>
    <col min="1910" max="1910" width="7.28515625" style="14" customWidth="1"/>
    <col min="1911" max="1911" width="12.7109375" style="14" bestFit="1" customWidth="1"/>
    <col min="1912" max="1912" width="7.28515625" style="14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9.7109375" style="14" bestFit="1" customWidth="1"/>
    <col min="1927" max="1927" width="14.2851562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1.7109375" style="14" bestFit="1" customWidth="1"/>
    <col min="1970" max="1970" width="7.28515625" style="14" bestFit="1" customWidth="1"/>
    <col min="1971" max="1971" width="11.7109375" style="14" bestFit="1" customWidth="1"/>
    <col min="1972" max="1972" width="7.28515625" style="14" bestFit="1" customWidth="1"/>
    <col min="1973" max="1973" width="11.7109375" style="14" bestFit="1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bestFit="1" customWidth="1"/>
    <col min="1979" max="1979" width="11.7109375" style="14" bestFit="1" customWidth="1"/>
    <col min="1980" max="1980" width="7.28515625" style="14" bestFit="1" customWidth="1"/>
    <col min="1981" max="1981" width="11.7109375" style="14" bestFit="1" customWidth="1"/>
    <col min="1982" max="1982" width="7.28515625" style="14" bestFit="1" customWidth="1"/>
    <col min="1983" max="1983" width="11.7109375" style="14" bestFit="1" customWidth="1"/>
    <col min="1984" max="1984" width="7.28515625" style="14" bestFit="1" customWidth="1"/>
    <col min="1985" max="1985" width="11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1.7109375" style="14" customWidth="1"/>
    <col min="1990" max="1990" width="7.28515625" style="14" bestFit="1" customWidth="1"/>
    <col min="1991" max="1991" width="11.7109375" style="14" customWidth="1"/>
    <col min="1992" max="1992" width="7.28515625" style="14" bestFit="1" customWidth="1"/>
    <col min="1993" max="1993" width="11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10.85546875" style="14" bestFit="1" customWidth="1"/>
    <col min="2007" max="2007" width="13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85546875" style="14" bestFit="1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3" style="14" customWidth="1"/>
    <col min="2046" max="2046" width="8.7109375" style="14" customWidth="1"/>
    <col min="2047" max="2047" width="16.2851562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0.85546875" style="14" bestFit="1" customWidth="1"/>
    <col min="2054" max="2054" width="7.28515625" style="14" customWidth="1"/>
    <col min="2055" max="2055" width="10.85546875" style="14" bestFit="1" customWidth="1"/>
    <col min="2056" max="2056" width="9.42578125" style="14" bestFit="1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customWidth="1"/>
    <col min="2064" max="2064" width="7.28515625" style="14" customWidth="1"/>
    <col min="2065" max="2065" width="11.7109375" style="14" bestFit="1" customWidth="1"/>
    <col min="2066" max="2066" width="9.42578125" style="14" bestFit="1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9.42578125" style="14" bestFit="1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2" style="14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3" style="14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customWidth="1"/>
    <col min="2114" max="2114" width="7.28515625" style="14" customWidth="1"/>
    <col min="2115" max="2115" width="11.7109375" style="14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customWidth="1"/>
    <col min="2120" max="2120" width="7.28515625" style="14" customWidth="1"/>
    <col min="2121" max="2121" width="11.7109375" style="14" customWidth="1"/>
    <col min="2122" max="2122" width="7.28515625" style="14" customWidth="1"/>
    <col min="2123" max="2123" width="11.7109375" style="14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2.7109375" style="14" bestFit="1" customWidth="1"/>
    <col min="2128" max="2128" width="16.28515625" style="14" bestFit="1" customWidth="1"/>
    <col min="2129" max="2131" width="14.5703125" style="14" customWidth="1"/>
    <col min="2132" max="2133" width="15.28515625" style="14" bestFit="1" customWidth="1"/>
    <col min="2134" max="2135" width="14.5703125" style="14" customWidth="1"/>
    <col min="2136" max="2136" width="15.28515625" style="14" bestFit="1" customWidth="1"/>
    <col min="2137" max="2138" width="14.5703125" style="14" customWidth="1"/>
    <col min="2139" max="2139" width="15.28515625" style="14" bestFit="1" customWidth="1"/>
    <col min="2140" max="2141" width="15.28515625" style="14"/>
    <col min="2142" max="2142" width="3.42578125" style="14" bestFit="1" customWidth="1"/>
    <col min="2143" max="2143" width="54.5703125" style="14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bestFit="1" customWidth="1"/>
    <col min="2163" max="2163" width="13" style="14" customWidth="1"/>
    <col min="2164" max="2164" width="7.28515625" style="14" customWidth="1"/>
    <col min="2165" max="2165" width="12.7109375" style="14" bestFit="1" customWidth="1"/>
    <col min="2166" max="2166" width="7.28515625" style="14" customWidth="1"/>
    <col min="2167" max="2167" width="12.7109375" style="14" bestFit="1" customWidth="1"/>
    <col min="2168" max="2168" width="7.28515625" style="14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9.7109375" style="14" bestFit="1" customWidth="1"/>
    <col min="2183" max="2183" width="14.2851562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1.7109375" style="14" bestFit="1" customWidth="1"/>
    <col min="2226" max="2226" width="7.28515625" style="14" bestFit="1" customWidth="1"/>
    <col min="2227" max="2227" width="11.7109375" style="14" bestFit="1" customWidth="1"/>
    <col min="2228" max="2228" width="7.28515625" style="14" bestFit="1" customWidth="1"/>
    <col min="2229" max="2229" width="11.7109375" style="14" bestFit="1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bestFit="1" customWidth="1"/>
    <col min="2235" max="2235" width="11.7109375" style="14" bestFit="1" customWidth="1"/>
    <col min="2236" max="2236" width="7.28515625" style="14" bestFit="1" customWidth="1"/>
    <col min="2237" max="2237" width="11.7109375" style="14" bestFit="1" customWidth="1"/>
    <col min="2238" max="2238" width="7.28515625" style="14" bestFit="1" customWidth="1"/>
    <col min="2239" max="2239" width="11.7109375" style="14" bestFit="1" customWidth="1"/>
    <col min="2240" max="2240" width="7.28515625" style="14" bestFit="1" customWidth="1"/>
    <col min="2241" max="2241" width="11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1.7109375" style="14" customWidth="1"/>
    <col min="2246" max="2246" width="7.28515625" style="14" bestFit="1" customWidth="1"/>
    <col min="2247" max="2247" width="11.7109375" style="14" customWidth="1"/>
    <col min="2248" max="2248" width="7.28515625" style="14" bestFit="1" customWidth="1"/>
    <col min="2249" max="2249" width="11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10.85546875" style="14" bestFit="1" customWidth="1"/>
    <col min="2263" max="2263" width="13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85546875" style="14" bestFit="1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3" style="14" customWidth="1"/>
    <col min="2302" max="2302" width="8.7109375" style="14" customWidth="1"/>
    <col min="2303" max="2303" width="16.2851562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0.85546875" style="14" bestFit="1" customWidth="1"/>
    <col min="2310" max="2310" width="7.28515625" style="14" customWidth="1"/>
    <col min="2311" max="2311" width="10.85546875" style="14" bestFit="1" customWidth="1"/>
    <col min="2312" max="2312" width="9.42578125" style="14" bestFit="1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customWidth="1"/>
    <col min="2320" max="2320" width="7.28515625" style="14" customWidth="1"/>
    <col min="2321" max="2321" width="11.7109375" style="14" bestFit="1" customWidth="1"/>
    <col min="2322" max="2322" width="9.42578125" style="14" bestFit="1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9.42578125" style="14" bestFit="1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2" style="14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3" style="14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customWidth="1"/>
    <col min="2370" max="2370" width="7.28515625" style="14" customWidth="1"/>
    <col min="2371" max="2371" width="11.7109375" style="14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customWidth="1"/>
    <col min="2376" max="2376" width="7.28515625" style="14" customWidth="1"/>
    <col min="2377" max="2377" width="11.7109375" style="14" customWidth="1"/>
    <col min="2378" max="2378" width="7.28515625" style="14" customWidth="1"/>
    <col min="2379" max="2379" width="11.7109375" style="14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2.7109375" style="14" bestFit="1" customWidth="1"/>
    <col min="2384" max="2384" width="16.28515625" style="14" bestFit="1" customWidth="1"/>
    <col min="2385" max="2387" width="14.5703125" style="14" customWidth="1"/>
    <col min="2388" max="2389" width="15.28515625" style="14" bestFit="1" customWidth="1"/>
    <col min="2390" max="2391" width="14.5703125" style="14" customWidth="1"/>
    <col min="2392" max="2392" width="15.28515625" style="14" bestFit="1" customWidth="1"/>
    <col min="2393" max="2394" width="14.5703125" style="14" customWidth="1"/>
    <col min="2395" max="2395" width="15.28515625" style="14" bestFit="1" customWidth="1"/>
    <col min="2396" max="2397" width="15.28515625" style="14"/>
    <col min="2398" max="2398" width="3.42578125" style="14" bestFit="1" customWidth="1"/>
    <col min="2399" max="2399" width="54.5703125" style="14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bestFit="1" customWidth="1"/>
    <col min="2419" max="2419" width="13" style="14" customWidth="1"/>
    <col min="2420" max="2420" width="7.28515625" style="14" customWidth="1"/>
    <col min="2421" max="2421" width="12.7109375" style="14" bestFit="1" customWidth="1"/>
    <col min="2422" max="2422" width="7.28515625" style="14" customWidth="1"/>
    <col min="2423" max="2423" width="12.7109375" style="14" bestFit="1" customWidth="1"/>
    <col min="2424" max="2424" width="7.28515625" style="14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9.7109375" style="14" bestFit="1" customWidth="1"/>
    <col min="2439" max="2439" width="14.2851562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1.7109375" style="14" bestFit="1" customWidth="1"/>
    <col min="2482" max="2482" width="7.28515625" style="14" bestFit="1" customWidth="1"/>
    <col min="2483" max="2483" width="11.7109375" style="14" bestFit="1" customWidth="1"/>
    <col min="2484" max="2484" width="7.28515625" style="14" bestFit="1" customWidth="1"/>
    <col min="2485" max="2485" width="11.7109375" style="14" bestFit="1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bestFit="1" customWidth="1"/>
    <col min="2491" max="2491" width="11.7109375" style="14" bestFit="1" customWidth="1"/>
    <col min="2492" max="2492" width="7.28515625" style="14" bestFit="1" customWidth="1"/>
    <col min="2493" max="2493" width="11.7109375" style="14" bestFit="1" customWidth="1"/>
    <col min="2494" max="2494" width="7.28515625" style="14" bestFit="1" customWidth="1"/>
    <col min="2495" max="2495" width="11.7109375" style="14" bestFit="1" customWidth="1"/>
    <col min="2496" max="2496" width="7.28515625" style="14" bestFit="1" customWidth="1"/>
    <col min="2497" max="2497" width="11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1.7109375" style="14" customWidth="1"/>
    <col min="2502" max="2502" width="7.28515625" style="14" bestFit="1" customWidth="1"/>
    <col min="2503" max="2503" width="11.7109375" style="14" customWidth="1"/>
    <col min="2504" max="2504" width="7.28515625" style="14" bestFit="1" customWidth="1"/>
    <col min="2505" max="2505" width="11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10.85546875" style="14" bestFit="1" customWidth="1"/>
    <col min="2519" max="2519" width="13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85546875" style="14" bestFit="1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3" style="14" customWidth="1"/>
    <col min="2558" max="2558" width="8.7109375" style="14" customWidth="1"/>
    <col min="2559" max="2559" width="16.2851562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0.85546875" style="14" bestFit="1" customWidth="1"/>
    <col min="2566" max="2566" width="7.28515625" style="14" customWidth="1"/>
    <col min="2567" max="2567" width="10.85546875" style="14" bestFit="1" customWidth="1"/>
    <col min="2568" max="2568" width="9.42578125" style="14" bestFit="1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customWidth="1"/>
    <col min="2576" max="2576" width="7.28515625" style="14" customWidth="1"/>
    <col min="2577" max="2577" width="11.7109375" style="14" bestFit="1" customWidth="1"/>
    <col min="2578" max="2578" width="9.42578125" style="14" bestFit="1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9.42578125" style="14" bestFit="1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2" style="14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3" style="14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customWidth="1"/>
    <col min="2626" max="2626" width="7.28515625" style="14" customWidth="1"/>
    <col min="2627" max="2627" width="11.7109375" style="14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customWidth="1"/>
    <col min="2632" max="2632" width="7.28515625" style="14" customWidth="1"/>
    <col min="2633" max="2633" width="11.7109375" style="14" customWidth="1"/>
    <col min="2634" max="2634" width="7.28515625" style="14" customWidth="1"/>
    <col min="2635" max="2635" width="11.7109375" style="14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2.7109375" style="14" bestFit="1" customWidth="1"/>
    <col min="2640" max="2640" width="16.28515625" style="14" bestFit="1" customWidth="1"/>
    <col min="2641" max="2643" width="14.5703125" style="14" customWidth="1"/>
    <col min="2644" max="2645" width="15.28515625" style="14" bestFit="1" customWidth="1"/>
    <col min="2646" max="2647" width="14.5703125" style="14" customWidth="1"/>
    <col min="2648" max="2648" width="15.28515625" style="14" bestFit="1" customWidth="1"/>
    <col min="2649" max="2650" width="14.5703125" style="14" customWidth="1"/>
    <col min="2651" max="2651" width="15.28515625" style="14" bestFit="1" customWidth="1"/>
    <col min="2652" max="2653" width="15.28515625" style="14"/>
    <col min="2654" max="2654" width="3.42578125" style="14" bestFit="1" customWidth="1"/>
    <col min="2655" max="2655" width="54.5703125" style="14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bestFit="1" customWidth="1"/>
    <col min="2675" max="2675" width="13" style="14" customWidth="1"/>
    <col min="2676" max="2676" width="7.28515625" style="14" customWidth="1"/>
    <col min="2677" max="2677" width="12.7109375" style="14" bestFit="1" customWidth="1"/>
    <col min="2678" max="2678" width="7.28515625" style="14" customWidth="1"/>
    <col min="2679" max="2679" width="12.7109375" style="14" bestFit="1" customWidth="1"/>
    <col min="2680" max="2680" width="7.28515625" style="14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9.7109375" style="14" bestFit="1" customWidth="1"/>
    <col min="2695" max="2695" width="14.2851562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1.7109375" style="14" bestFit="1" customWidth="1"/>
    <col min="2738" max="2738" width="7.28515625" style="14" bestFit="1" customWidth="1"/>
    <col min="2739" max="2739" width="11.7109375" style="14" bestFit="1" customWidth="1"/>
    <col min="2740" max="2740" width="7.28515625" style="14" bestFit="1" customWidth="1"/>
    <col min="2741" max="2741" width="11.7109375" style="14" bestFit="1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bestFit="1" customWidth="1"/>
    <col min="2747" max="2747" width="11.7109375" style="14" bestFit="1" customWidth="1"/>
    <col min="2748" max="2748" width="7.28515625" style="14" bestFit="1" customWidth="1"/>
    <col min="2749" max="2749" width="11.7109375" style="14" bestFit="1" customWidth="1"/>
    <col min="2750" max="2750" width="7.28515625" style="14" bestFit="1" customWidth="1"/>
    <col min="2751" max="2751" width="11.7109375" style="14" bestFit="1" customWidth="1"/>
    <col min="2752" max="2752" width="7.28515625" style="14" bestFit="1" customWidth="1"/>
    <col min="2753" max="2753" width="11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1.7109375" style="14" customWidth="1"/>
    <col min="2758" max="2758" width="7.28515625" style="14" bestFit="1" customWidth="1"/>
    <col min="2759" max="2759" width="11.7109375" style="14" customWidth="1"/>
    <col min="2760" max="2760" width="7.28515625" style="14" bestFit="1" customWidth="1"/>
    <col min="2761" max="2761" width="11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10.85546875" style="14" bestFit="1" customWidth="1"/>
    <col min="2775" max="2775" width="13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85546875" style="14" bestFit="1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3" style="14" customWidth="1"/>
    <col min="2814" max="2814" width="8.7109375" style="14" customWidth="1"/>
    <col min="2815" max="2815" width="16.2851562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0.85546875" style="14" bestFit="1" customWidth="1"/>
    <col min="2822" max="2822" width="7.28515625" style="14" customWidth="1"/>
    <col min="2823" max="2823" width="10.85546875" style="14" bestFit="1" customWidth="1"/>
    <col min="2824" max="2824" width="9.42578125" style="14" bestFit="1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customWidth="1"/>
    <col min="2832" max="2832" width="7.28515625" style="14" customWidth="1"/>
    <col min="2833" max="2833" width="11.7109375" style="14" bestFit="1" customWidth="1"/>
    <col min="2834" max="2834" width="9.42578125" style="14" bestFit="1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9.42578125" style="14" bestFit="1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2" style="14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3" style="14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customWidth="1"/>
    <col min="2882" max="2882" width="7.28515625" style="14" customWidth="1"/>
    <col min="2883" max="2883" width="11.7109375" style="14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customWidth="1"/>
    <col min="2888" max="2888" width="7.28515625" style="14" customWidth="1"/>
    <col min="2889" max="2889" width="11.7109375" style="14" customWidth="1"/>
    <col min="2890" max="2890" width="7.28515625" style="14" customWidth="1"/>
    <col min="2891" max="2891" width="11.7109375" style="14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2.7109375" style="14" bestFit="1" customWidth="1"/>
    <col min="2896" max="2896" width="16.28515625" style="14" bestFit="1" customWidth="1"/>
    <col min="2897" max="2899" width="14.5703125" style="14" customWidth="1"/>
    <col min="2900" max="2901" width="15.28515625" style="14" bestFit="1" customWidth="1"/>
    <col min="2902" max="2903" width="14.5703125" style="14" customWidth="1"/>
    <col min="2904" max="2904" width="15.28515625" style="14" bestFit="1" customWidth="1"/>
    <col min="2905" max="2906" width="14.5703125" style="14" customWidth="1"/>
    <col min="2907" max="2907" width="15.28515625" style="14" bestFit="1" customWidth="1"/>
    <col min="2908" max="2909" width="15.28515625" style="14"/>
    <col min="2910" max="2910" width="3.42578125" style="14" bestFit="1" customWidth="1"/>
    <col min="2911" max="2911" width="54.5703125" style="14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bestFit="1" customWidth="1"/>
    <col min="2931" max="2931" width="13" style="14" customWidth="1"/>
    <col min="2932" max="2932" width="7.28515625" style="14" customWidth="1"/>
    <col min="2933" max="2933" width="12.7109375" style="14" bestFit="1" customWidth="1"/>
    <col min="2934" max="2934" width="7.28515625" style="14" customWidth="1"/>
    <col min="2935" max="2935" width="12.7109375" style="14" bestFit="1" customWidth="1"/>
    <col min="2936" max="2936" width="7.28515625" style="14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9.7109375" style="14" bestFit="1" customWidth="1"/>
    <col min="2951" max="2951" width="14.2851562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1.7109375" style="14" bestFit="1" customWidth="1"/>
    <col min="2994" max="2994" width="7.28515625" style="14" bestFit="1" customWidth="1"/>
    <col min="2995" max="2995" width="11.7109375" style="14" bestFit="1" customWidth="1"/>
    <col min="2996" max="2996" width="7.28515625" style="14" bestFit="1" customWidth="1"/>
    <col min="2997" max="2997" width="11.7109375" style="14" bestFit="1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bestFit="1" customWidth="1"/>
    <col min="3003" max="3003" width="11.7109375" style="14" bestFit="1" customWidth="1"/>
    <col min="3004" max="3004" width="7.28515625" style="14" bestFit="1" customWidth="1"/>
    <col min="3005" max="3005" width="11.7109375" style="14" bestFit="1" customWidth="1"/>
    <col min="3006" max="3006" width="7.28515625" style="14" bestFit="1" customWidth="1"/>
    <col min="3007" max="3007" width="11.7109375" style="14" bestFit="1" customWidth="1"/>
    <col min="3008" max="3008" width="7.28515625" style="14" bestFit="1" customWidth="1"/>
    <col min="3009" max="3009" width="11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1.7109375" style="14" customWidth="1"/>
    <col min="3014" max="3014" width="7.28515625" style="14" bestFit="1" customWidth="1"/>
    <col min="3015" max="3015" width="11.7109375" style="14" customWidth="1"/>
    <col min="3016" max="3016" width="7.28515625" style="14" bestFit="1" customWidth="1"/>
    <col min="3017" max="3017" width="11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10.85546875" style="14" bestFit="1" customWidth="1"/>
    <col min="3031" max="3031" width="13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85546875" style="14" bestFit="1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3" style="14" customWidth="1"/>
    <col min="3070" max="3070" width="8.7109375" style="14" customWidth="1"/>
    <col min="3071" max="3071" width="16.2851562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0.85546875" style="14" bestFit="1" customWidth="1"/>
    <col min="3078" max="3078" width="7.28515625" style="14" customWidth="1"/>
    <col min="3079" max="3079" width="10.85546875" style="14" bestFit="1" customWidth="1"/>
    <col min="3080" max="3080" width="9.42578125" style="14" bestFit="1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customWidth="1"/>
    <col min="3088" max="3088" width="7.28515625" style="14" customWidth="1"/>
    <col min="3089" max="3089" width="11.7109375" style="14" bestFit="1" customWidth="1"/>
    <col min="3090" max="3090" width="9.42578125" style="14" bestFit="1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9.42578125" style="14" bestFit="1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2" style="14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3" style="14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customWidth="1"/>
    <col min="3138" max="3138" width="7.28515625" style="14" customWidth="1"/>
    <col min="3139" max="3139" width="11.7109375" style="14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customWidth="1"/>
    <col min="3144" max="3144" width="7.28515625" style="14" customWidth="1"/>
    <col min="3145" max="3145" width="11.7109375" style="14" customWidth="1"/>
    <col min="3146" max="3146" width="7.28515625" style="14" customWidth="1"/>
    <col min="3147" max="3147" width="11.7109375" style="14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2.7109375" style="14" bestFit="1" customWidth="1"/>
    <col min="3152" max="3152" width="16.28515625" style="14" bestFit="1" customWidth="1"/>
    <col min="3153" max="3155" width="14.5703125" style="14" customWidth="1"/>
    <col min="3156" max="3157" width="15.28515625" style="14" bestFit="1" customWidth="1"/>
    <col min="3158" max="3159" width="14.5703125" style="14" customWidth="1"/>
    <col min="3160" max="3160" width="15.28515625" style="14" bestFit="1" customWidth="1"/>
    <col min="3161" max="3162" width="14.5703125" style="14" customWidth="1"/>
    <col min="3163" max="3163" width="15.28515625" style="14" bestFit="1" customWidth="1"/>
    <col min="3164" max="3165" width="15.28515625" style="14"/>
    <col min="3166" max="3166" width="3.42578125" style="14" bestFit="1" customWidth="1"/>
    <col min="3167" max="3167" width="54.5703125" style="14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bestFit="1" customWidth="1"/>
    <col min="3187" max="3187" width="13" style="14" customWidth="1"/>
    <col min="3188" max="3188" width="7.28515625" style="14" customWidth="1"/>
    <col min="3189" max="3189" width="12.7109375" style="14" bestFit="1" customWidth="1"/>
    <col min="3190" max="3190" width="7.28515625" style="14" customWidth="1"/>
    <col min="3191" max="3191" width="12.7109375" style="14" bestFit="1" customWidth="1"/>
    <col min="3192" max="3192" width="7.28515625" style="14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9.7109375" style="14" bestFit="1" customWidth="1"/>
    <col min="3207" max="3207" width="14.2851562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1.7109375" style="14" bestFit="1" customWidth="1"/>
    <col min="3250" max="3250" width="7.28515625" style="14" bestFit="1" customWidth="1"/>
    <col min="3251" max="3251" width="11.7109375" style="14" bestFit="1" customWidth="1"/>
    <col min="3252" max="3252" width="7.28515625" style="14" bestFit="1" customWidth="1"/>
    <col min="3253" max="3253" width="11.7109375" style="14" bestFit="1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bestFit="1" customWidth="1"/>
    <col min="3259" max="3259" width="11.7109375" style="14" bestFit="1" customWidth="1"/>
    <col min="3260" max="3260" width="7.28515625" style="14" bestFit="1" customWidth="1"/>
    <col min="3261" max="3261" width="11.7109375" style="14" bestFit="1" customWidth="1"/>
    <col min="3262" max="3262" width="7.28515625" style="14" bestFit="1" customWidth="1"/>
    <col min="3263" max="3263" width="11.7109375" style="14" bestFit="1" customWidth="1"/>
    <col min="3264" max="3264" width="7.28515625" style="14" bestFit="1" customWidth="1"/>
    <col min="3265" max="3265" width="11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1.7109375" style="14" customWidth="1"/>
    <col min="3270" max="3270" width="7.28515625" style="14" bestFit="1" customWidth="1"/>
    <col min="3271" max="3271" width="11.7109375" style="14" customWidth="1"/>
    <col min="3272" max="3272" width="7.28515625" style="14" bestFit="1" customWidth="1"/>
    <col min="3273" max="3273" width="11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10.85546875" style="14" bestFit="1" customWidth="1"/>
    <col min="3287" max="3287" width="13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85546875" style="14" bestFit="1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3" style="14" customWidth="1"/>
    <col min="3326" max="3326" width="8.7109375" style="14" customWidth="1"/>
    <col min="3327" max="3327" width="16.2851562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0.85546875" style="14" bestFit="1" customWidth="1"/>
    <col min="3334" max="3334" width="7.28515625" style="14" customWidth="1"/>
    <col min="3335" max="3335" width="10.85546875" style="14" bestFit="1" customWidth="1"/>
    <col min="3336" max="3336" width="9.42578125" style="14" bestFit="1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customWidth="1"/>
    <col min="3344" max="3344" width="7.28515625" style="14" customWidth="1"/>
    <col min="3345" max="3345" width="11.7109375" style="14" bestFit="1" customWidth="1"/>
    <col min="3346" max="3346" width="9.42578125" style="14" bestFit="1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9.42578125" style="14" bestFit="1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2" style="14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3" style="14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customWidth="1"/>
    <col min="3394" max="3394" width="7.28515625" style="14" customWidth="1"/>
    <col min="3395" max="3395" width="11.7109375" style="14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customWidth="1"/>
    <col min="3400" max="3400" width="7.28515625" style="14" customWidth="1"/>
    <col min="3401" max="3401" width="11.7109375" style="14" customWidth="1"/>
    <col min="3402" max="3402" width="7.28515625" style="14" customWidth="1"/>
    <col min="3403" max="3403" width="11.7109375" style="14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2.7109375" style="14" bestFit="1" customWidth="1"/>
    <col min="3408" max="3408" width="16.28515625" style="14" bestFit="1" customWidth="1"/>
    <col min="3409" max="3411" width="14.5703125" style="14" customWidth="1"/>
    <col min="3412" max="3413" width="15.28515625" style="14" bestFit="1" customWidth="1"/>
    <col min="3414" max="3415" width="14.5703125" style="14" customWidth="1"/>
    <col min="3416" max="3416" width="15.28515625" style="14" bestFit="1" customWidth="1"/>
    <col min="3417" max="3418" width="14.5703125" style="14" customWidth="1"/>
    <col min="3419" max="3419" width="15.28515625" style="14" bestFit="1" customWidth="1"/>
    <col min="3420" max="3421" width="15.28515625" style="14"/>
    <col min="3422" max="3422" width="3.42578125" style="14" bestFit="1" customWidth="1"/>
    <col min="3423" max="3423" width="54.5703125" style="14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bestFit="1" customWidth="1"/>
    <col min="3443" max="3443" width="13" style="14" customWidth="1"/>
    <col min="3444" max="3444" width="7.28515625" style="14" customWidth="1"/>
    <col min="3445" max="3445" width="12.7109375" style="14" bestFit="1" customWidth="1"/>
    <col min="3446" max="3446" width="7.28515625" style="14" customWidth="1"/>
    <col min="3447" max="3447" width="12.7109375" style="14" bestFit="1" customWidth="1"/>
    <col min="3448" max="3448" width="7.28515625" style="14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9.7109375" style="14" bestFit="1" customWidth="1"/>
    <col min="3463" max="3463" width="14.2851562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1.7109375" style="14" bestFit="1" customWidth="1"/>
    <col min="3506" max="3506" width="7.28515625" style="14" bestFit="1" customWidth="1"/>
    <col min="3507" max="3507" width="11.7109375" style="14" bestFit="1" customWidth="1"/>
    <col min="3508" max="3508" width="7.28515625" style="14" bestFit="1" customWidth="1"/>
    <col min="3509" max="3509" width="11.7109375" style="14" bestFit="1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bestFit="1" customWidth="1"/>
    <col min="3515" max="3515" width="11.7109375" style="14" bestFit="1" customWidth="1"/>
    <col min="3516" max="3516" width="7.28515625" style="14" bestFit="1" customWidth="1"/>
    <col min="3517" max="3517" width="11.7109375" style="14" bestFit="1" customWidth="1"/>
    <col min="3518" max="3518" width="7.28515625" style="14" bestFit="1" customWidth="1"/>
    <col min="3519" max="3519" width="11.7109375" style="14" bestFit="1" customWidth="1"/>
    <col min="3520" max="3520" width="7.28515625" style="14" bestFit="1" customWidth="1"/>
    <col min="3521" max="3521" width="11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1.7109375" style="14" customWidth="1"/>
    <col min="3526" max="3526" width="7.28515625" style="14" bestFit="1" customWidth="1"/>
    <col min="3527" max="3527" width="11.7109375" style="14" customWidth="1"/>
    <col min="3528" max="3528" width="7.28515625" style="14" bestFit="1" customWidth="1"/>
    <col min="3529" max="3529" width="11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10.85546875" style="14" bestFit="1" customWidth="1"/>
    <col min="3543" max="3543" width="13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85546875" style="14" bestFit="1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3" style="14" customWidth="1"/>
    <col min="3582" max="3582" width="8.7109375" style="14" customWidth="1"/>
    <col min="3583" max="3583" width="16.2851562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0.85546875" style="14" bestFit="1" customWidth="1"/>
    <col min="3590" max="3590" width="7.28515625" style="14" customWidth="1"/>
    <col min="3591" max="3591" width="10.85546875" style="14" bestFit="1" customWidth="1"/>
    <col min="3592" max="3592" width="9.42578125" style="14" bestFit="1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customWidth="1"/>
    <col min="3600" max="3600" width="7.28515625" style="14" customWidth="1"/>
    <col min="3601" max="3601" width="11.7109375" style="14" bestFit="1" customWidth="1"/>
    <col min="3602" max="3602" width="9.42578125" style="14" bestFit="1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9.42578125" style="14" bestFit="1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2" style="14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3" style="14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customWidth="1"/>
    <col min="3650" max="3650" width="7.28515625" style="14" customWidth="1"/>
    <col min="3651" max="3651" width="11.7109375" style="14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customWidth="1"/>
    <col min="3656" max="3656" width="7.28515625" style="14" customWidth="1"/>
    <col min="3657" max="3657" width="11.7109375" style="14" customWidth="1"/>
    <col min="3658" max="3658" width="7.28515625" style="14" customWidth="1"/>
    <col min="3659" max="3659" width="11.7109375" style="14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2.7109375" style="14" bestFit="1" customWidth="1"/>
    <col min="3664" max="3664" width="16.28515625" style="14" bestFit="1" customWidth="1"/>
    <col min="3665" max="3667" width="14.5703125" style="14" customWidth="1"/>
    <col min="3668" max="3669" width="15.28515625" style="14" bestFit="1" customWidth="1"/>
    <col min="3670" max="3671" width="14.5703125" style="14" customWidth="1"/>
    <col min="3672" max="3672" width="15.28515625" style="14" bestFit="1" customWidth="1"/>
    <col min="3673" max="3674" width="14.5703125" style="14" customWidth="1"/>
    <col min="3675" max="3675" width="15.28515625" style="14" bestFit="1" customWidth="1"/>
    <col min="3676" max="3677" width="15.28515625" style="14"/>
    <col min="3678" max="3678" width="3.42578125" style="14" bestFit="1" customWidth="1"/>
    <col min="3679" max="3679" width="54.5703125" style="14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bestFit="1" customWidth="1"/>
    <col min="3699" max="3699" width="13" style="14" customWidth="1"/>
    <col min="3700" max="3700" width="7.28515625" style="14" customWidth="1"/>
    <col min="3701" max="3701" width="12.7109375" style="14" bestFit="1" customWidth="1"/>
    <col min="3702" max="3702" width="7.28515625" style="14" customWidth="1"/>
    <col min="3703" max="3703" width="12.7109375" style="14" bestFit="1" customWidth="1"/>
    <col min="3704" max="3704" width="7.28515625" style="14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9.7109375" style="14" bestFit="1" customWidth="1"/>
    <col min="3719" max="3719" width="14.2851562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1.7109375" style="14" bestFit="1" customWidth="1"/>
    <col min="3762" max="3762" width="7.28515625" style="14" bestFit="1" customWidth="1"/>
    <col min="3763" max="3763" width="11.7109375" style="14" bestFit="1" customWidth="1"/>
    <col min="3764" max="3764" width="7.28515625" style="14" bestFit="1" customWidth="1"/>
    <col min="3765" max="3765" width="11.7109375" style="14" bestFit="1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bestFit="1" customWidth="1"/>
    <col min="3771" max="3771" width="11.7109375" style="14" bestFit="1" customWidth="1"/>
    <col min="3772" max="3772" width="7.28515625" style="14" bestFit="1" customWidth="1"/>
    <col min="3773" max="3773" width="11.7109375" style="14" bestFit="1" customWidth="1"/>
    <col min="3774" max="3774" width="7.28515625" style="14" bestFit="1" customWidth="1"/>
    <col min="3775" max="3775" width="11.7109375" style="14" bestFit="1" customWidth="1"/>
    <col min="3776" max="3776" width="7.28515625" style="14" bestFit="1" customWidth="1"/>
    <col min="3777" max="3777" width="11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1.7109375" style="14" customWidth="1"/>
    <col min="3782" max="3782" width="7.28515625" style="14" bestFit="1" customWidth="1"/>
    <col min="3783" max="3783" width="11.7109375" style="14" customWidth="1"/>
    <col min="3784" max="3784" width="7.28515625" style="14" bestFit="1" customWidth="1"/>
    <col min="3785" max="3785" width="11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10.85546875" style="14" bestFit="1" customWidth="1"/>
    <col min="3799" max="3799" width="13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85546875" style="14" bestFit="1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3" style="14" customWidth="1"/>
    <col min="3838" max="3838" width="8.7109375" style="14" customWidth="1"/>
    <col min="3839" max="3839" width="16.2851562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0.85546875" style="14" bestFit="1" customWidth="1"/>
    <col min="3846" max="3846" width="7.28515625" style="14" customWidth="1"/>
    <col min="3847" max="3847" width="10.85546875" style="14" bestFit="1" customWidth="1"/>
    <col min="3848" max="3848" width="9.42578125" style="14" bestFit="1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customWidth="1"/>
    <col min="3856" max="3856" width="7.28515625" style="14" customWidth="1"/>
    <col min="3857" max="3857" width="11.7109375" style="14" bestFit="1" customWidth="1"/>
    <col min="3858" max="3858" width="9.42578125" style="14" bestFit="1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9.42578125" style="14" bestFit="1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2" style="14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3" style="14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customWidth="1"/>
    <col min="3906" max="3906" width="7.28515625" style="14" customWidth="1"/>
    <col min="3907" max="3907" width="11.7109375" style="14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customWidth="1"/>
    <col min="3912" max="3912" width="7.28515625" style="14" customWidth="1"/>
    <col min="3913" max="3913" width="11.7109375" style="14" customWidth="1"/>
    <col min="3914" max="3914" width="7.28515625" style="14" customWidth="1"/>
    <col min="3915" max="3915" width="11.7109375" style="14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2.7109375" style="14" bestFit="1" customWidth="1"/>
    <col min="3920" max="3920" width="16.28515625" style="14" bestFit="1" customWidth="1"/>
    <col min="3921" max="3923" width="14.5703125" style="14" customWidth="1"/>
    <col min="3924" max="3925" width="15.28515625" style="14" bestFit="1" customWidth="1"/>
    <col min="3926" max="3927" width="14.5703125" style="14" customWidth="1"/>
    <col min="3928" max="3928" width="15.28515625" style="14" bestFit="1" customWidth="1"/>
    <col min="3929" max="3930" width="14.5703125" style="14" customWidth="1"/>
    <col min="3931" max="3931" width="15.28515625" style="14" bestFit="1" customWidth="1"/>
    <col min="3932" max="3933" width="15.28515625" style="14"/>
    <col min="3934" max="3934" width="3.42578125" style="14" bestFit="1" customWidth="1"/>
    <col min="3935" max="3935" width="54.5703125" style="14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bestFit="1" customWidth="1"/>
    <col min="3955" max="3955" width="13" style="14" customWidth="1"/>
    <col min="3956" max="3956" width="7.28515625" style="14" customWidth="1"/>
    <col min="3957" max="3957" width="12.7109375" style="14" bestFit="1" customWidth="1"/>
    <col min="3958" max="3958" width="7.28515625" style="14" customWidth="1"/>
    <col min="3959" max="3959" width="12.7109375" style="14" bestFit="1" customWidth="1"/>
    <col min="3960" max="3960" width="7.28515625" style="14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9.7109375" style="14" bestFit="1" customWidth="1"/>
    <col min="3975" max="3975" width="14.2851562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1.7109375" style="14" bestFit="1" customWidth="1"/>
    <col min="4018" max="4018" width="7.28515625" style="14" bestFit="1" customWidth="1"/>
    <col min="4019" max="4019" width="11.7109375" style="14" bestFit="1" customWidth="1"/>
    <col min="4020" max="4020" width="7.28515625" style="14" bestFit="1" customWidth="1"/>
    <col min="4021" max="4021" width="11.7109375" style="14" bestFit="1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bestFit="1" customWidth="1"/>
    <col min="4027" max="4027" width="11.7109375" style="14" bestFit="1" customWidth="1"/>
    <col min="4028" max="4028" width="7.28515625" style="14" bestFit="1" customWidth="1"/>
    <col min="4029" max="4029" width="11.7109375" style="14" bestFit="1" customWidth="1"/>
    <col min="4030" max="4030" width="7.28515625" style="14" bestFit="1" customWidth="1"/>
    <col min="4031" max="4031" width="11.7109375" style="14" bestFit="1" customWidth="1"/>
    <col min="4032" max="4032" width="7.28515625" style="14" bestFit="1" customWidth="1"/>
    <col min="4033" max="4033" width="11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1.7109375" style="14" customWidth="1"/>
    <col min="4038" max="4038" width="7.28515625" style="14" bestFit="1" customWidth="1"/>
    <col min="4039" max="4039" width="11.7109375" style="14" customWidth="1"/>
    <col min="4040" max="4040" width="7.28515625" style="14" bestFit="1" customWidth="1"/>
    <col min="4041" max="4041" width="11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10.85546875" style="14" bestFit="1" customWidth="1"/>
    <col min="4055" max="4055" width="13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85546875" style="14" bestFit="1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3" style="14" customWidth="1"/>
    <col min="4094" max="4094" width="8.7109375" style="14" customWidth="1"/>
    <col min="4095" max="4095" width="16.2851562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0.85546875" style="14" bestFit="1" customWidth="1"/>
    <col min="4102" max="4102" width="7.28515625" style="14" customWidth="1"/>
    <col min="4103" max="4103" width="10.85546875" style="14" bestFit="1" customWidth="1"/>
    <col min="4104" max="4104" width="9.42578125" style="14" bestFit="1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customWidth="1"/>
    <col min="4112" max="4112" width="7.28515625" style="14" customWidth="1"/>
    <col min="4113" max="4113" width="11.7109375" style="14" bestFit="1" customWidth="1"/>
    <col min="4114" max="4114" width="9.42578125" style="14" bestFit="1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9.42578125" style="14" bestFit="1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2" style="14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3" style="14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customWidth="1"/>
    <col min="4162" max="4162" width="7.28515625" style="14" customWidth="1"/>
    <col min="4163" max="4163" width="11.7109375" style="14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customWidth="1"/>
    <col min="4168" max="4168" width="7.28515625" style="14" customWidth="1"/>
    <col min="4169" max="4169" width="11.7109375" style="14" customWidth="1"/>
    <col min="4170" max="4170" width="7.28515625" style="14" customWidth="1"/>
    <col min="4171" max="4171" width="11.7109375" style="14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2.7109375" style="14" bestFit="1" customWidth="1"/>
    <col min="4176" max="4176" width="16.28515625" style="14" bestFit="1" customWidth="1"/>
    <col min="4177" max="4179" width="14.5703125" style="14" customWidth="1"/>
    <col min="4180" max="4181" width="15.28515625" style="14" bestFit="1" customWidth="1"/>
    <col min="4182" max="4183" width="14.5703125" style="14" customWidth="1"/>
    <col min="4184" max="4184" width="15.28515625" style="14" bestFit="1" customWidth="1"/>
    <col min="4185" max="4186" width="14.5703125" style="14" customWidth="1"/>
    <col min="4187" max="4187" width="15.28515625" style="14" bestFit="1" customWidth="1"/>
    <col min="4188" max="4189" width="15.28515625" style="14"/>
    <col min="4190" max="4190" width="3.42578125" style="14" bestFit="1" customWidth="1"/>
    <col min="4191" max="4191" width="54.5703125" style="14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bestFit="1" customWidth="1"/>
    <col min="4211" max="4211" width="13" style="14" customWidth="1"/>
    <col min="4212" max="4212" width="7.28515625" style="14" customWidth="1"/>
    <col min="4213" max="4213" width="12.7109375" style="14" bestFit="1" customWidth="1"/>
    <col min="4214" max="4214" width="7.28515625" style="14" customWidth="1"/>
    <col min="4215" max="4215" width="12.7109375" style="14" bestFit="1" customWidth="1"/>
    <col min="4216" max="4216" width="7.28515625" style="14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9.7109375" style="14" bestFit="1" customWidth="1"/>
    <col min="4231" max="4231" width="14.2851562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1.7109375" style="14" bestFit="1" customWidth="1"/>
    <col min="4274" max="4274" width="7.28515625" style="14" bestFit="1" customWidth="1"/>
    <col min="4275" max="4275" width="11.7109375" style="14" bestFit="1" customWidth="1"/>
    <col min="4276" max="4276" width="7.28515625" style="14" bestFit="1" customWidth="1"/>
    <col min="4277" max="4277" width="11.7109375" style="14" bestFit="1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bestFit="1" customWidth="1"/>
    <col min="4283" max="4283" width="11.7109375" style="14" bestFit="1" customWidth="1"/>
    <col min="4284" max="4284" width="7.28515625" style="14" bestFit="1" customWidth="1"/>
    <col min="4285" max="4285" width="11.7109375" style="14" bestFit="1" customWidth="1"/>
    <col min="4286" max="4286" width="7.28515625" style="14" bestFit="1" customWidth="1"/>
    <col min="4287" max="4287" width="11.7109375" style="14" bestFit="1" customWidth="1"/>
    <col min="4288" max="4288" width="7.28515625" style="14" bestFit="1" customWidth="1"/>
    <col min="4289" max="4289" width="11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1.7109375" style="14" customWidth="1"/>
    <col min="4294" max="4294" width="7.28515625" style="14" bestFit="1" customWidth="1"/>
    <col min="4295" max="4295" width="11.7109375" style="14" customWidth="1"/>
    <col min="4296" max="4296" width="7.28515625" style="14" bestFit="1" customWidth="1"/>
    <col min="4297" max="4297" width="11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10.85546875" style="14" bestFit="1" customWidth="1"/>
    <col min="4311" max="4311" width="13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85546875" style="14" bestFit="1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3" style="14" customWidth="1"/>
    <col min="4350" max="4350" width="8.7109375" style="14" customWidth="1"/>
    <col min="4351" max="4351" width="16.2851562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0.85546875" style="14" bestFit="1" customWidth="1"/>
    <col min="4358" max="4358" width="7.28515625" style="14" customWidth="1"/>
    <col min="4359" max="4359" width="10.85546875" style="14" bestFit="1" customWidth="1"/>
    <col min="4360" max="4360" width="9.42578125" style="14" bestFit="1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customWidth="1"/>
    <col min="4368" max="4368" width="7.28515625" style="14" customWidth="1"/>
    <col min="4369" max="4369" width="11.7109375" style="14" bestFit="1" customWidth="1"/>
    <col min="4370" max="4370" width="9.42578125" style="14" bestFit="1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9.42578125" style="14" bestFit="1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2" style="14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3" style="14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customWidth="1"/>
    <col min="4418" max="4418" width="7.28515625" style="14" customWidth="1"/>
    <col min="4419" max="4419" width="11.7109375" style="14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customWidth="1"/>
    <col min="4424" max="4424" width="7.28515625" style="14" customWidth="1"/>
    <col min="4425" max="4425" width="11.7109375" style="14" customWidth="1"/>
    <col min="4426" max="4426" width="7.28515625" style="14" customWidth="1"/>
    <col min="4427" max="4427" width="11.7109375" style="14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2.7109375" style="14" bestFit="1" customWidth="1"/>
    <col min="4432" max="4432" width="16.28515625" style="14" bestFit="1" customWidth="1"/>
    <col min="4433" max="4435" width="14.5703125" style="14" customWidth="1"/>
    <col min="4436" max="4437" width="15.28515625" style="14" bestFit="1" customWidth="1"/>
    <col min="4438" max="4439" width="14.5703125" style="14" customWidth="1"/>
    <col min="4440" max="4440" width="15.28515625" style="14" bestFit="1" customWidth="1"/>
    <col min="4441" max="4442" width="14.5703125" style="14" customWidth="1"/>
    <col min="4443" max="4443" width="15.28515625" style="14" bestFit="1" customWidth="1"/>
    <col min="4444" max="4445" width="15.28515625" style="14"/>
    <col min="4446" max="4446" width="3.42578125" style="14" bestFit="1" customWidth="1"/>
    <col min="4447" max="4447" width="54.5703125" style="14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bestFit="1" customWidth="1"/>
    <col min="4467" max="4467" width="13" style="14" customWidth="1"/>
    <col min="4468" max="4468" width="7.28515625" style="14" customWidth="1"/>
    <col min="4469" max="4469" width="12.7109375" style="14" bestFit="1" customWidth="1"/>
    <col min="4470" max="4470" width="7.28515625" style="14" customWidth="1"/>
    <col min="4471" max="4471" width="12.7109375" style="14" bestFit="1" customWidth="1"/>
    <col min="4472" max="4472" width="7.28515625" style="14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9.7109375" style="14" bestFit="1" customWidth="1"/>
    <col min="4487" max="4487" width="14.2851562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1.7109375" style="14" bestFit="1" customWidth="1"/>
    <col min="4530" max="4530" width="7.28515625" style="14" bestFit="1" customWidth="1"/>
    <col min="4531" max="4531" width="11.7109375" style="14" bestFit="1" customWidth="1"/>
    <col min="4532" max="4532" width="7.28515625" style="14" bestFit="1" customWidth="1"/>
    <col min="4533" max="4533" width="11.7109375" style="14" bestFit="1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bestFit="1" customWidth="1"/>
    <col min="4539" max="4539" width="11.7109375" style="14" bestFit="1" customWidth="1"/>
    <col min="4540" max="4540" width="7.28515625" style="14" bestFit="1" customWidth="1"/>
    <col min="4541" max="4541" width="11.7109375" style="14" bestFit="1" customWidth="1"/>
    <col min="4542" max="4542" width="7.28515625" style="14" bestFit="1" customWidth="1"/>
    <col min="4543" max="4543" width="11.7109375" style="14" bestFit="1" customWidth="1"/>
    <col min="4544" max="4544" width="7.28515625" style="14" bestFit="1" customWidth="1"/>
    <col min="4545" max="4545" width="11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1.7109375" style="14" customWidth="1"/>
    <col min="4550" max="4550" width="7.28515625" style="14" bestFit="1" customWidth="1"/>
    <col min="4551" max="4551" width="11.7109375" style="14" customWidth="1"/>
    <col min="4552" max="4552" width="7.28515625" style="14" bestFit="1" customWidth="1"/>
    <col min="4553" max="4553" width="11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10.85546875" style="14" bestFit="1" customWidth="1"/>
    <col min="4567" max="4567" width="13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85546875" style="14" bestFit="1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3" style="14" customWidth="1"/>
    <col min="4606" max="4606" width="8.7109375" style="14" customWidth="1"/>
    <col min="4607" max="4607" width="16.2851562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0.85546875" style="14" bestFit="1" customWidth="1"/>
    <col min="4614" max="4614" width="7.28515625" style="14" customWidth="1"/>
    <col min="4615" max="4615" width="10.85546875" style="14" bestFit="1" customWidth="1"/>
    <col min="4616" max="4616" width="9.42578125" style="14" bestFit="1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customWidth="1"/>
    <col min="4624" max="4624" width="7.28515625" style="14" customWidth="1"/>
    <col min="4625" max="4625" width="11.7109375" style="14" bestFit="1" customWidth="1"/>
    <col min="4626" max="4626" width="9.42578125" style="14" bestFit="1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9.42578125" style="14" bestFit="1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2" style="14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3" style="14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customWidth="1"/>
    <col min="4674" max="4674" width="7.28515625" style="14" customWidth="1"/>
    <col min="4675" max="4675" width="11.7109375" style="14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customWidth="1"/>
    <col min="4680" max="4680" width="7.28515625" style="14" customWidth="1"/>
    <col min="4681" max="4681" width="11.7109375" style="14" customWidth="1"/>
    <col min="4682" max="4682" width="7.28515625" style="14" customWidth="1"/>
    <col min="4683" max="4683" width="11.7109375" style="14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2.7109375" style="14" bestFit="1" customWidth="1"/>
    <col min="4688" max="4688" width="16.28515625" style="14" bestFit="1" customWidth="1"/>
    <col min="4689" max="4691" width="14.5703125" style="14" customWidth="1"/>
    <col min="4692" max="4693" width="15.28515625" style="14" bestFit="1" customWidth="1"/>
    <col min="4694" max="4695" width="14.5703125" style="14" customWidth="1"/>
    <col min="4696" max="4696" width="15.28515625" style="14" bestFit="1" customWidth="1"/>
    <col min="4697" max="4698" width="14.5703125" style="14" customWidth="1"/>
    <col min="4699" max="4699" width="15.28515625" style="14" bestFit="1" customWidth="1"/>
    <col min="4700" max="4701" width="15.28515625" style="14"/>
    <col min="4702" max="4702" width="3.42578125" style="14" bestFit="1" customWidth="1"/>
    <col min="4703" max="4703" width="54.5703125" style="14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bestFit="1" customWidth="1"/>
    <col min="4723" max="4723" width="13" style="14" customWidth="1"/>
    <col min="4724" max="4724" width="7.28515625" style="14" customWidth="1"/>
    <col min="4725" max="4725" width="12.7109375" style="14" bestFit="1" customWidth="1"/>
    <col min="4726" max="4726" width="7.28515625" style="14" customWidth="1"/>
    <col min="4727" max="4727" width="12.7109375" style="14" bestFit="1" customWidth="1"/>
    <col min="4728" max="4728" width="7.28515625" style="14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9.7109375" style="14" bestFit="1" customWidth="1"/>
    <col min="4743" max="4743" width="14.2851562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1.7109375" style="14" bestFit="1" customWidth="1"/>
    <col min="4786" max="4786" width="7.28515625" style="14" bestFit="1" customWidth="1"/>
    <col min="4787" max="4787" width="11.7109375" style="14" bestFit="1" customWidth="1"/>
    <col min="4788" max="4788" width="7.28515625" style="14" bestFit="1" customWidth="1"/>
    <col min="4789" max="4789" width="11.7109375" style="14" bestFit="1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bestFit="1" customWidth="1"/>
    <col min="4795" max="4795" width="11.7109375" style="14" bestFit="1" customWidth="1"/>
    <col min="4796" max="4796" width="7.28515625" style="14" bestFit="1" customWidth="1"/>
    <col min="4797" max="4797" width="11.7109375" style="14" bestFit="1" customWidth="1"/>
    <col min="4798" max="4798" width="7.28515625" style="14" bestFit="1" customWidth="1"/>
    <col min="4799" max="4799" width="11.7109375" style="14" bestFit="1" customWidth="1"/>
    <col min="4800" max="4800" width="7.28515625" style="14" bestFit="1" customWidth="1"/>
    <col min="4801" max="4801" width="11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1.7109375" style="14" customWidth="1"/>
    <col min="4806" max="4806" width="7.28515625" style="14" bestFit="1" customWidth="1"/>
    <col min="4807" max="4807" width="11.7109375" style="14" customWidth="1"/>
    <col min="4808" max="4808" width="7.28515625" style="14" bestFit="1" customWidth="1"/>
    <col min="4809" max="4809" width="11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10.85546875" style="14" bestFit="1" customWidth="1"/>
    <col min="4823" max="4823" width="13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85546875" style="14" bestFit="1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3" style="14" customWidth="1"/>
    <col min="4862" max="4862" width="8.7109375" style="14" customWidth="1"/>
    <col min="4863" max="4863" width="16.2851562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0.85546875" style="14" bestFit="1" customWidth="1"/>
    <col min="4870" max="4870" width="7.28515625" style="14" customWidth="1"/>
    <col min="4871" max="4871" width="10.85546875" style="14" bestFit="1" customWidth="1"/>
    <col min="4872" max="4872" width="9.42578125" style="14" bestFit="1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customWidth="1"/>
    <col min="4880" max="4880" width="7.28515625" style="14" customWidth="1"/>
    <col min="4881" max="4881" width="11.7109375" style="14" bestFit="1" customWidth="1"/>
    <col min="4882" max="4882" width="9.42578125" style="14" bestFit="1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9.42578125" style="14" bestFit="1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2" style="14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3" style="14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customWidth="1"/>
    <col min="4930" max="4930" width="7.28515625" style="14" customWidth="1"/>
    <col min="4931" max="4931" width="11.7109375" style="14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customWidth="1"/>
    <col min="4936" max="4936" width="7.28515625" style="14" customWidth="1"/>
    <col min="4937" max="4937" width="11.7109375" style="14" customWidth="1"/>
    <col min="4938" max="4938" width="7.28515625" style="14" customWidth="1"/>
    <col min="4939" max="4939" width="11.7109375" style="14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2.7109375" style="14" bestFit="1" customWidth="1"/>
    <col min="4944" max="4944" width="16.28515625" style="14" bestFit="1" customWidth="1"/>
    <col min="4945" max="4947" width="14.5703125" style="14" customWidth="1"/>
    <col min="4948" max="4949" width="15.28515625" style="14" bestFit="1" customWidth="1"/>
    <col min="4950" max="4951" width="14.5703125" style="14" customWidth="1"/>
    <col min="4952" max="4952" width="15.28515625" style="14" bestFit="1" customWidth="1"/>
    <col min="4953" max="4954" width="14.5703125" style="14" customWidth="1"/>
    <col min="4955" max="4955" width="15.28515625" style="14" bestFit="1" customWidth="1"/>
    <col min="4956" max="4957" width="15.28515625" style="14"/>
    <col min="4958" max="4958" width="3.42578125" style="14" bestFit="1" customWidth="1"/>
    <col min="4959" max="4959" width="54.5703125" style="14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bestFit="1" customWidth="1"/>
    <col min="4979" max="4979" width="13" style="14" customWidth="1"/>
    <col min="4980" max="4980" width="7.28515625" style="14" customWidth="1"/>
    <col min="4981" max="4981" width="12.7109375" style="14" bestFit="1" customWidth="1"/>
    <col min="4982" max="4982" width="7.28515625" style="14" customWidth="1"/>
    <col min="4983" max="4983" width="12.7109375" style="14" bestFit="1" customWidth="1"/>
    <col min="4984" max="4984" width="7.28515625" style="14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9.7109375" style="14" bestFit="1" customWidth="1"/>
    <col min="4999" max="4999" width="14.2851562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1.7109375" style="14" bestFit="1" customWidth="1"/>
    <col min="5042" max="5042" width="7.28515625" style="14" bestFit="1" customWidth="1"/>
    <col min="5043" max="5043" width="11.7109375" style="14" bestFit="1" customWidth="1"/>
    <col min="5044" max="5044" width="7.28515625" style="14" bestFit="1" customWidth="1"/>
    <col min="5045" max="5045" width="11.7109375" style="14" bestFit="1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bestFit="1" customWidth="1"/>
    <col min="5051" max="5051" width="11.7109375" style="14" bestFit="1" customWidth="1"/>
    <col min="5052" max="5052" width="7.28515625" style="14" bestFit="1" customWidth="1"/>
    <col min="5053" max="5053" width="11.7109375" style="14" bestFit="1" customWidth="1"/>
    <col min="5054" max="5054" width="7.28515625" style="14" bestFit="1" customWidth="1"/>
    <col min="5055" max="5055" width="11.7109375" style="14" bestFit="1" customWidth="1"/>
    <col min="5056" max="5056" width="7.28515625" style="14" bestFit="1" customWidth="1"/>
    <col min="5057" max="5057" width="11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1.7109375" style="14" customWidth="1"/>
    <col min="5062" max="5062" width="7.28515625" style="14" bestFit="1" customWidth="1"/>
    <col min="5063" max="5063" width="11.7109375" style="14" customWidth="1"/>
    <col min="5064" max="5064" width="7.28515625" style="14" bestFit="1" customWidth="1"/>
    <col min="5065" max="5065" width="11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10.85546875" style="14" bestFit="1" customWidth="1"/>
    <col min="5079" max="5079" width="13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85546875" style="14" bestFit="1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3" style="14" customWidth="1"/>
    <col min="5118" max="5118" width="8.7109375" style="14" customWidth="1"/>
    <col min="5119" max="5119" width="16.2851562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0.85546875" style="14" bestFit="1" customWidth="1"/>
    <col min="5126" max="5126" width="7.28515625" style="14" customWidth="1"/>
    <col min="5127" max="5127" width="10.85546875" style="14" bestFit="1" customWidth="1"/>
    <col min="5128" max="5128" width="9.42578125" style="14" bestFit="1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customWidth="1"/>
    <col min="5136" max="5136" width="7.28515625" style="14" customWidth="1"/>
    <col min="5137" max="5137" width="11.7109375" style="14" bestFit="1" customWidth="1"/>
    <col min="5138" max="5138" width="9.42578125" style="14" bestFit="1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9.42578125" style="14" bestFit="1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2" style="14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3" style="14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customWidth="1"/>
    <col min="5186" max="5186" width="7.28515625" style="14" customWidth="1"/>
    <col min="5187" max="5187" width="11.7109375" style="14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customWidth="1"/>
    <col min="5192" max="5192" width="7.28515625" style="14" customWidth="1"/>
    <col min="5193" max="5193" width="11.7109375" style="14" customWidth="1"/>
    <col min="5194" max="5194" width="7.28515625" style="14" customWidth="1"/>
    <col min="5195" max="5195" width="11.7109375" style="14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2.7109375" style="14" bestFit="1" customWidth="1"/>
    <col min="5200" max="5200" width="16.28515625" style="14" bestFit="1" customWidth="1"/>
    <col min="5201" max="5203" width="14.5703125" style="14" customWidth="1"/>
    <col min="5204" max="5205" width="15.28515625" style="14" bestFit="1" customWidth="1"/>
    <col min="5206" max="5207" width="14.5703125" style="14" customWidth="1"/>
    <col min="5208" max="5208" width="15.28515625" style="14" bestFit="1" customWidth="1"/>
    <col min="5209" max="5210" width="14.5703125" style="14" customWidth="1"/>
    <col min="5211" max="5211" width="15.28515625" style="14" bestFit="1" customWidth="1"/>
    <col min="5212" max="5213" width="15.28515625" style="14"/>
    <col min="5214" max="5214" width="3.42578125" style="14" bestFit="1" customWidth="1"/>
    <col min="5215" max="5215" width="54.5703125" style="14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bestFit="1" customWidth="1"/>
    <col min="5235" max="5235" width="13" style="14" customWidth="1"/>
    <col min="5236" max="5236" width="7.28515625" style="14" customWidth="1"/>
    <col min="5237" max="5237" width="12.7109375" style="14" bestFit="1" customWidth="1"/>
    <col min="5238" max="5238" width="7.28515625" style="14" customWidth="1"/>
    <col min="5239" max="5239" width="12.7109375" style="14" bestFit="1" customWidth="1"/>
    <col min="5240" max="5240" width="7.28515625" style="14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9.7109375" style="14" bestFit="1" customWidth="1"/>
    <col min="5255" max="5255" width="14.2851562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1.7109375" style="14" bestFit="1" customWidth="1"/>
    <col min="5298" max="5298" width="7.28515625" style="14" bestFit="1" customWidth="1"/>
    <col min="5299" max="5299" width="11.7109375" style="14" bestFit="1" customWidth="1"/>
    <col min="5300" max="5300" width="7.28515625" style="14" bestFit="1" customWidth="1"/>
    <col min="5301" max="5301" width="11.7109375" style="14" bestFit="1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bestFit="1" customWidth="1"/>
    <col min="5307" max="5307" width="11.7109375" style="14" bestFit="1" customWidth="1"/>
    <col min="5308" max="5308" width="7.28515625" style="14" bestFit="1" customWidth="1"/>
    <col min="5309" max="5309" width="11.7109375" style="14" bestFit="1" customWidth="1"/>
    <col min="5310" max="5310" width="7.28515625" style="14" bestFit="1" customWidth="1"/>
    <col min="5311" max="5311" width="11.7109375" style="14" bestFit="1" customWidth="1"/>
    <col min="5312" max="5312" width="7.28515625" style="14" bestFit="1" customWidth="1"/>
    <col min="5313" max="5313" width="11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1.7109375" style="14" customWidth="1"/>
    <col min="5318" max="5318" width="7.28515625" style="14" bestFit="1" customWidth="1"/>
    <col min="5319" max="5319" width="11.7109375" style="14" customWidth="1"/>
    <col min="5320" max="5320" width="7.28515625" style="14" bestFit="1" customWidth="1"/>
    <col min="5321" max="5321" width="11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10.85546875" style="14" bestFit="1" customWidth="1"/>
    <col min="5335" max="5335" width="13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85546875" style="14" bestFit="1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3" style="14" customWidth="1"/>
    <col min="5374" max="5374" width="8.7109375" style="14" customWidth="1"/>
    <col min="5375" max="5375" width="16.2851562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0.85546875" style="14" bestFit="1" customWidth="1"/>
    <col min="5382" max="5382" width="7.28515625" style="14" customWidth="1"/>
    <col min="5383" max="5383" width="10.85546875" style="14" bestFit="1" customWidth="1"/>
    <col min="5384" max="5384" width="9.42578125" style="14" bestFit="1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customWidth="1"/>
    <col min="5392" max="5392" width="7.28515625" style="14" customWidth="1"/>
    <col min="5393" max="5393" width="11.7109375" style="14" bestFit="1" customWidth="1"/>
    <col min="5394" max="5394" width="9.42578125" style="14" bestFit="1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9.42578125" style="14" bestFit="1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2" style="14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3" style="14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customWidth="1"/>
    <col min="5442" max="5442" width="7.28515625" style="14" customWidth="1"/>
    <col min="5443" max="5443" width="11.7109375" style="14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customWidth="1"/>
    <col min="5448" max="5448" width="7.28515625" style="14" customWidth="1"/>
    <col min="5449" max="5449" width="11.7109375" style="14" customWidth="1"/>
    <col min="5450" max="5450" width="7.28515625" style="14" customWidth="1"/>
    <col min="5451" max="5451" width="11.7109375" style="14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2.7109375" style="14" bestFit="1" customWidth="1"/>
    <col min="5456" max="5456" width="16.28515625" style="14" bestFit="1" customWidth="1"/>
    <col min="5457" max="5459" width="14.5703125" style="14" customWidth="1"/>
    <col min="5460" max="5461" width="15.28515625" style="14" bestFit="1" customWidth="1"/>
    <col min="5462" max="5463" width="14.5703125" style="14" customWidth="1"/>
    <col min="5464" max="5464" width="15.28515625" style="14" bestFit="1" customWidth="1"/>
    <col min="5465" max="5466" width="14.5703125" style="14" customWidth="1"/>
    <col min="5467" max="5467" width="15.28515625" style="14" bestFit="1" customWidth="1"/>
    <col min="5468" max="5469" width="15.28515625" style="14"/>
    <col min="5470" max="5470" width="3.42578125" style="14" bestFit="1" customWidth="1"/>
    <col min="5471" max="5471" width="54.5703125" style="14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bestFit="1" customWidth="1"/>
    <col min="5491" max="5491" width="13" style="14" customWidth="1"/>
    <col min="5492" max="5492" width="7.28515625" style="14" customWidth="1"/>
    <col min="5493" max="5493" width="12.7109375" style="14" bestFit="1" customWidth="1"/>
    <col min="5494" max="5494" width="7.28515625" style="14" customWidth="1"/>
    <col min="5495" max="5495" width="12.7109375" style="14" bestFit="1" customWidth="1"/>
    <col min="5496" max="5496" width="7.28515625" style="14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9.7109375" style="14" bestFit="1" customWidth="1"/>
    <col min="5511" max="5511" width="14.2851562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1.7109375" style="14" bestFit="1" customWidth="1"/>
    <col min="5554" max="5554" width="7.28515625" style="14" bestFit="1" customWidth="1"/>
    <col min="5555" max="5555" width="11.7109375" style="14" bestFit="1" customWidth="1"/>
    <col min="5556" max="5556" width="7.28515625" style="14" bestFit="1" customWidth="1"/>
    <col min="5557" max="5557" width="11.7109375" style="14" bestFit="1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bestFit="1" customWidth="1"/>
    <col min="5563" max="5563" width="11.7109375" style="14" bestFit="1" customWidth="1"/>
    <col min="5564" max="5564" width="7.28515625" style="14" bestFit="1" customWidth="1"/>
    <col min="5565" max="5565" width="11.7109375" style="14" bestFit="1" customWidth="1"/>
    <col min="5566" max="5566" width="7.28515625" style="14" bestFit="1" customWidth="1"/>
    <col min="5567" max="5567" width="11.7109375" style="14" bestFit="1" customWidth="1"/>
    <col min="5568" max="5568" width="7.28515625" style="14" bestFit="1" customWidth="1"/>
    <col min="5569" max="5569" width="11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1.7109375" style="14" customWidth="1"/>
    <col min="5574" max="5574" width="7.28515625" style="14" bestFit="1" customWidth="1"/>
    <col min="5575" max="5575" width="11.7109375" style="14" customWidth="1"/>
    <col min="5576" max="5576" width="7.28515625" style="14" bestFit="1" customWidth="1"/>
    <col min="5577" max="5577" width="11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10.85546875" style="14" bestFit="1" customWidth="1"/>
    <col min="5591" max="5591" width="13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85546875" style="14" bestFit="1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3" style="14" customWidth="1"/>
    <col min="5630" max="5630" width="8.7109375" style="14" customWidth="1"/>
    <col min="5631" max="5631" width="16.2851562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0.85546875" style="14" bestFit="1" customWidth="1"/>
    <col min="5638" max="5638" width="7.28515625" style="14" customWidth="1"/>
    <col min="5639" max="5639" width="10.85546875" style="14" bestFit="1" customWidth="1"/>
    <col min="5640" max="5640" width="9.42578125" style="14" bestFit="1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customWidth="1"/>
    <col min="5648" max="5648" width="7.28515625" style="14" customWidth="1"/>
    <col min="5649" max="5649" width="11.7109375" style="14" bestFit="1" customWidth="1"/>
    <col min="5650" max="5650" width="9.42578125" style="14" bestFit="1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9.42578125" style="14" bestFit="1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2" style="14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3" style="14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customWidth="1"/>
    <col min="5698" max="5698" width="7.28515625" style="14" customWidth="1"/>
    <col min="5699" max="5699" width="11.7109375" style="14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customWidth="1"/>
    <col min="5704" max="5704" width="7.28515625" style="14" customWidth="1"/>
    <col min="5705" max="5705" width="11.7109375" style="14" customWidth="1"/>
    <col min="5706" max="5706" width="7.28515625" style="14" customWidth="1"/>
    <col min="5707" max="5707" width="11.7109375" style="14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2.7109375" style="14" bestFit="1" customWidth="1"/>
    <col min="5712" max="5712" width="16.28515625" style="14" bestFit="1" customWidth="1"/>
    <col min="5713" max="5715" width="14.5703125" style="14" customWidth="1"/>
    <col min="5716" max="5717" width="15.28515625" style="14" bestFit="1" customWidth="1"/>
    <col min="5718" max="5719" width="14.5703125" style="14" customWidth="1"/>
    <col min="5720" max="5720" width="15.28515625" style="14" bestFit="1" customWidth="1"/>
    <col min="5721" max="5722" width="14.5703125" style="14" customWidth="1"/>
    <col min="5723" max="5723" width="15.28515625" style="14" bestFit="1" customWidth="1"/>
    <col min="5724" max="5725" width="15.28515625" style="14"/>
    <col min="5726" max="5726" width="3.42578125" style="14" bestFit="1" customWidth="1"/>
    <col min="5727" max="5727" width="54.5703125" style="14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bestFit="1" customWidth="1"/>
    <col min="5747" max="5747" width="13" style="14" customWidth="1"/>
    <col min="5748" max="5748" width="7.28515625" style="14" customWidth="1"/>
    <col min="5749" max="5749" width="12.7109375" style="14" bestFit="1" customWidth="1"/>
    <col min="5750" max="5750" width="7.28515625" style="14" customWidth="1"/>
    <col min="5751" max="5751" width="12.7109375" style="14" bestFit="1" customWidth="1"/>
    <col min="5752" max="5752" width="7.28515625" style="14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9.7109375" style="14" bestFit="1" customWidth="1"/>
    <col min="5767" max="5767" width="14.2851562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1.7109375" style="14" bestFit="1" customWidth="1"/>
    <col min="5810" max="5810" width="7.28515625" style="14" bestFit="1" customWidth="1"/>
    <col min="5811" max="5811" width="11.7109375" style="14" bestFit="1" customWidth="1"/>
    <col min="5812" max="5812" width="7.28515625" style="14" bestFit="1" customWidth="1"/>
    <col min="5813" max="5813" width="11.7109375" style="14" bestFit="1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bestFit="1" customWidth="1"/>
    <col min="5819" max="5819" width="11.7109375" style="14" bestFit="1" customWidth="1"/>
    <col min="5820" max="5820" width="7.28515625" style="14" bestFit="1" customWidth="1"/>
    <col min="5821" max="5821" width="11.7109375" style="14" bestFit="1" customWidth="1"/>
    <col min="5822" max="5822" width="7.28515625" style="14" bestFit="1" customWidth="1"/>
    <col min="5823" max="5823" width="11.7109375" style="14" bestFit="1" customWidth="1"/>
    <col min="5824" max="5824" width="7.28515625" style="14" bestFit="1" customWidth="1"/>
    <col min="5825" max="5825" width="11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1.7109375" style="14" customWidth="1"/>
    <col min="5830" max="5830" width="7.28515625" style="14" bestFit="1" customWidth="1"/>
    <col min="5831" max="5831" width="11.7109375" style="14" customWidth="1"/>
    <col min="5832" max="5832" width="7.28515625" style="14" bestFit="1" customWidth="1"/>
    <col min="5833" max="5833" width="11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10.85546875" style="14" bestFit="1" customWidth="1"/>
    <col min="5847" max="5847" width="13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85546875" style="14" bestFit="1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3" style="14" customWidth="1"/>
    <col min="5886" max="5886" width="8.7109375" style="14" customWidth="1"/>
    <col min="5887" max="5887" width="16.2851562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0.85546875" style="14" bestFit="1" customWidth="1"/>
    <col min="5894" max="5894" width="7.28515625" style="14" customWidth="1"/>
    <col min="5895" max="5895" width="10.85546875" style="14" bestFit="1" customWidth="1"/>
    <col min="5896" max="5896" width="9.42578125" style="14" bestFit="1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customWidth="1"/>
    <col min="5904" max="5904" width="7.28515625" style="14" customWidth="1"/>
    <col min="5905" max="5905" width="11.7109375" style="14" bestFit="1" customWidth="1"/>
    <col min="5906" max="5906" width="9.42578125" style="14" bestFit="1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9.42578125" style="14" bestFit="1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2" style="14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3" style="14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customWidth="1"/>
    <col min="5954" max="5954" width="7.28515625" style="14" customWidth="1"/>
    <col min="5955" max="5955" width="11.7109375" style="14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customWidth="1"/>
    <col min="5960" max="5960" width="7.28515625" style="14" customWidth="1"/>
    <col min="5961" max="5961" width="11.7109375" style="14" customWidth="1"/>
    <col min="5962" max="5962" width="7.28515625" style="14" customWidth="1"/>
    <col min="5963" max="5963" width="11.7109375" style="14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2.7109375" style="14" bestFit="1" customWidth="1"/>
    <col min="5968" max="5968" width="16.28515625" style="14" bestFit="1" customWidth="1"/>
    <col min="5969" max="5971" width="14.5703125" style="14" customWidth="1"/>
    <col min="5972" max="5973" width="15.28515625" style="14" bestFit="1" customWidth="1"/>
    <col min="5974" max="5975" width="14.5703125" style="14" customWidth="1"/>
    <col min="5976" max="5976" width="15.28515625" style="14" bestFit="1" customWidth="1"/>
    <col min="5977" max="5978" width="14.5703125" style="14" customWidth="1"/>
    <col min="5979" max="5979" width="15.28515625" style="14" bestFit="1" customWidth="1"/>
    <col min="5980" max="5981" width="15.28515625" style="14"/>
    <col min="5982" max="5982" width="3.42578125" style="14" bestFit="1" customWidth="1"/>
    <col min="5983" max="5983" width="54.5703125" style="14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bestFit="1" customWidth="1"/>
    <col min="6003" max="6003" width="13" style="14" customWidth="1"/>
    <col min="6004" max="6004" width="7.28515625" style="14" customWidth="1"/>
    <col min="6005" max="6005" width="12.7109375" style="14" bestFit="1" customWidth="1"/>
    <col min="6006" max="6006" width="7.28515625" style="14" customWidth="1"/>
    <col min="6007" max="6007" width="12.7109375" style="14" bestFit="1" customWidth="1"/>
    <col min="6008" max="6008" width="7.28515625" style="14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9.7109375" style="14" bestFit="1" customWidth="1"/>
    <col min="6023" max="6023" width="14.2851562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1.7109375" style="14" bestFit="1" customWidth="1"/>
    <col min="6066" max="6066" width="7.28515625" style="14" bestFit="1" customWidth="1"/>
    <col min="6067" max="6067" width="11.7109375" style="14" bestFit="1" customWidth="1"/>
    <col min="6068" max="6068" width="7.28515625" style="14" bestFit="1" customWidth="1"/>
    <col min="6069" max="6069" width="11.7109375" style="14" bestFit="1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bestFit="1" customWidth="1"/>
    <col min="6075" max="6075" width="11.7109375" style="14" bestFit="1" customWidth="1"/>
    <col min="6076" max="6076" width="7.28515625" style="14" bestFit="1" customWidth="1"/>
    <col min="6077" max="6077" width="11.7109375" style="14" bestFit="1" customWidth="1"/>
    <col min="6078" max="6078" width="7.28515625" style="14" bestFit="1" customWidth="1"/>
    <col min="6079" max="6079" width="11.7109375" style="14" bestFit="1" customWidth="1"/>
    <col min="6080" max="6080" width="7.28515625" style="14" bestFit="1" customWidth="1"/>
    <col min="6081" max="6081" width="11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1.7109375" style="14" customWidth="1"/>
    <col min="6086" max="6086" width="7.28515625" style="14" bestFit="1" customWidth="1"/>
    <col min="6087" max="6087" width="11.7109375" style="14" customWidth="1"/>
    <col min="6088" max="6088" width="7.28515625" style="14" bestFit="1" customWidth="1"/>
    <col min="6089" max="6089" width="11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10.85546875" style="14" bestFit="1" customWidth="1"/>
    <col min="6103" max="6103" width="13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85546875" style="14" bestFit="1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3" style="14" customWidth="1"/>
    <col min="6142" max="6142" width="8.7109375" style="14" customWidth="1"/>
    <col min="6143" max="6143" width="16.2851562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0.85546875" style="14" bestFit="1" customWidth="1"/>
    <col min="6150" max="6150" width="7.28515625" style="14" customWidth="1"/>
    <col min="6151" max="6151" width="10.85546875" style="14" bestFit="1" customWidth="1"/>
    <col min="6152" max="6152" width="9.42578125" style="14" bestFit="1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customWidth="1"/>
    <col min="6160" max="6160" width="7.28515625" style="14" customWidth="1"/>
    <col min="6161" max="6161" width="11.7109375" style="14" bestFit="1" customWidth="1"/>
    <col min="6162" max="6162" width="9.42578125" style="14" bestFit="1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9.42578125" style="14" bestFit="1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2" style="14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3" style="14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customWidth="1"/>
    <col min="6210" max="6210" width="7.28515625" style="14" customWidth="1"/>
    <col min="6211" max="6211" width="11.7109375" style="14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customWidth="1"/>
    <col min="6216" max="6216" width="7.28515625" style="14" customWidth="1"/>
    <col min="6217" max="6217" width="11.7109375" style="14" customWidth="1"/>
    <col min="6218" max="6218" width="7.28515625" style="14" customWidth="1"/>
    <col min="6219" max="6219" width="11.7109375" style="14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2.7109375" style="14" bestFit="1" customWidth="1"/>
    <col min="6224" max="6224" width="16.28515625" style="14" bestFit="1" customWidth="1"/>
    <col min="6225" max="6227" width="14.5703125" style="14" customWidth="1"/>
    <col min="6228" max="6229" width="15.28515625" style="14" bestFit="1" customWidth="1"/>
    <col min="6230" max="6231" width="14.5703125" style="14" customWidth="1"/>
    <col min="6232" max="6232" width="15.28515625" style="14" bestFit="1" customWidth="1"/>
    <col min="6233" max="6234" width="14.5703125" style="14" customWidth="1"/>
    <col min="6235" max="6235" width="15.28515625" style="14" bestFit="1" customWidth="1"/>
    <col min="6236" max="6237" width="15.28515625" style="14"/>
    <col min="6238" max="6238" width="3.42578125" style="14" bestFit="1" customWidth="1"/>
    <col min="6239" max="6239" width="54.5703125" style="14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bestFit="1" customWidth="1"/>
    <col min="6259" max="6259" width="13" style="14" customWidth="1"/>
    <col min="6260" max="6260" width="7.28515625" style="14" customWidth="1"/>
    <col min="6261" max="6261" width="12.7109375" style="14" bestFit="1" customWidth="1"/>
    <col min="6262" max="6262" width="7.28515625" style="14" customWidth="1"/>
    <col min="6263" max="6263" width="12.7109375" style="14" bestFit="1" customWidth="1"/>
    <col min="6264" max="6264" width="7.28515625" style="14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9.7109375" style="14" bestFit="1" customWidth="1"/>
    <col min="6279" max="6279" width="14.2851562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1.7109375" style="14" bestFit="1" customWidth="1"/>
    <col min="6322" max="6322" width="7.28515625" style="14" bestFit="1" customWidth="1"/>
    <col min="6323" max="6323" width="11.7109375" style="14" bestFit="1" customWidth="1"/>
    <col min="6324" max="6324" width="7.28515625" style="14" bestFit="1" customWidth="1"/>
    <col min="6325" max="6325" width="11.7109375" style="14" bestFit="1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bestFit="1" customWidth="1"/>
    <col min="6331" max="6331" width="11.7109375" style="14" bestFit="1" customWidth="1"/>
    <col min="6332" max="6332" width="7.28515625" style="14" bestFit="1" customWidth="1"/>
    <col min="6333" max="6333" width="11.7109375" style="14" bestFit="1" customWidth="1"/>
    <col min="6334" max="6334" width="7.28515625" style="14" bestFit="1" customWidth="1"/>
    <col min="6335" max="6335" width="11.7109375" style="14" bestFit="1" customWidth="1"/>
    <col min="6336" max="6336" width="7.28515625" style="14" bestFit="1" customWidth="1"/>
    <col min="6337" max="6337" width="11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1.7109375" style="14" customWidth="1"/>
    <col min="6342" max="6342" width="7.28515625" style="14" bestFit="1" customWidth="1"/>
    <col min="6343" max="6343" width="11.7109375" style="14" customWidth="1"/>
    <col min="6344" max="6344" width="7.28515625" style="14" bestFit="1" customWidth="1"/>
    <col min="6345" max="6345" width="11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10.85546875" style="14" bestFit="1" customWidth="1"/>
    <col min="6359" max="6359" width="13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85546875" style="14" bestFit="1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3" style="14" customWidth="1"/>
    <col min="6398" max="6398" width="8.7109375" style="14" customWidth="1"/>
    <col min="6399" max="6399" width="16.2851562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0.85546875" style="14" bestFit="1" customWidth="1"/>
    <col min="6406" max="6406" width="7.28515625" style="14" customWidth="1"/>
    <col min="6407" max="6407" width="10.85546875" style="14" bestFit="1" customWidth="1"/>
    <col min="6408" max="6408" width="9.42578125" style="14" bestFit="1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customWidth="1"/>
    <col min="6416" max="6416" width="7.28515625" style="14" customWidth="1"/>
    <col min="6417" max="6417" width="11.7109375" style="14" bestFit="1" customWidth="1"/>
    <col min="6418" max="6418" width="9.42578125" style="14" bestFit="1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9.42578125" style="14" bestFit="1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2" style="14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3" style="14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customWidth="1"/>
    <col min="6466" max="6466" width="7.28515625" style="14" customWidth="1"/>
    <col min="6467" max="6467" width="11.7109375" style="14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customWidth="1"/>
    <col min="6472" max="6472" width="7.28515625" style="14" customWidth="1"/>
    <col min="6473" max="6473" width="11.7109375" style="14" customWidth="1"/>
    <col min="6474" max="6474" width="7.28515625" style="14" customWidth="1"/>
    <col min="6475" max="6475" width="11.7109375" style="14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2.7109375" style="14" bestFit="1" customWidth="1"/>
    <col min="6480" max="6480" width="16.28515625" style="14" bestFit="1" customWidth="1"/>
    <col min="6481" max="6483" width="14.5703125" style="14" customWidth="1"/>
    <col min="6484" max="6485" width="15.28515625" style="14" bestFit="1" customWidth="1"/>
    <col min="6486" max="6487" width="14.5703125" style="14" customWidth="1"/>
    <col min="6488" max="6488" width="15.28515625" style="14" bestFit="1" customWidth="1"/>
    <col min="6489" max="6490" width="14.5703125" style="14" customWidth="1"/>
    <col min="6491" max="6491" width="15.28515625" style="14" bestFit="1" customWidth="1"/>
    <col min="6492" max="6493" width="15.28515625" style="14"/>
    <col min="6494" max="6494" width="3.42578125" style="14" bestFit="1" customWidth="1"/>
    <col min="6495" max="6495" width="54.5703125" style="14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bestFit="1" customWidth="1"/>
    <col min="6515" max="6515" width="13" style="14" customWidth="1"/>
    <col min="6516" max="6516" width="7.28515625" style="14" customWidth="1"/>
    <col min="6517" max="6517" width="12.7109375" style="14" bestFit="1" customWidth="1"/>
    <col min="6518" max="6518" width="7.28515625" style="14" customWidth="1"/>
    <col min="6519" max="6519" width="12.7109375" style="14" bestFit="1" customWidth="1"/>
    <col min="6520" max="6520" width="7.28515625" style="14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9.7109375" style="14" bestFit="1" customWidth="1"/>
    <col min="6535" max="6535" width="14.2851562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1.7109375" style="14" bestFit="1" customWidth="1"/>
    <col min="6578" max="6578" width="7.28515625" style="14" bestFit="1" customWidth="1"/>
    <col min="6579" max="6579" width="11.7109375" style="14" bestFit="1" customWidth="1"/>
    <col min="6580" max="6580" width="7.28515625" style="14" bestFit="1" customWidth="1"/>
    <col min="6581" max="6581" width="11.7109375" style="14" bestFit="1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bestFit="1" customWidth="1"/>
    <col min="6587" max="6587" width="11.7109375" style="14" bestFit="1" customWidth="1"/>
    <col min="6588" max="6588" width="7.28515625" style="14" bestFit="1" customWidth="1"/>
    <col min="6589" max="6589" width="11.7109375" style="14" bestFit="1" customWidth="1"/>
    <col min="6590" max="6590" width="7.28515625" style="14" bestFit="1" customWidth="1"/>
    <col min="6591" max="6591" width="11.7109375" style="14" bestFit="1" customWidth="1"/>
    <col min="6592" max="6592" width="7.28515625" style="14" bestFit="1" customWidth="1"/>
    <col min="6593" max="6593" width="11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1.7109375" style="14" customWidth="1"/>
    <col min="6598" max="6598" width="7.28515625" style="14" bestFit="1" customWidth="1"/>
    <col min="6599" max="6599" width="11.7109375" style="14" customWidth="1"/>
    <col min="6600" max="6600" width="7.28515625" style="14" bestFit="1" customWidth="1"/>
    <col min="6601" max="6601" width="11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10.85546875" style="14" bestFit="1" customWidth="1"/>
    <col min="6615" max="6615" width="13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85546875" style="14" bestFit="1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3" style="14" customWidth="1"/>
    <col min="6654" max="6654" width="8.7109375" style="14" customWidth="1"/>
    <col min="6655" max="6655" width="16.2851562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0.85546875" style="14" bestFit="1" customWidth="1"/>
    <col min="6662" max="6662" width="7.28515625" style="14" customWidth="1"/>
    <col min="6663" max="6663" width="10.85546875" style="14" bestFit="1" customWidth="1"/>
    <col min="6664" max="6664" width="9.42578125" style="14" bestFit="1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customWidth="1"/>
    <col min="6672" max="6672" width="7.28515625" style="14" customWidth="1"/>
    <col min="6673" max="6673" width="11.7109375" style="14" bestFit="1" customWidth="1"/>
    <col min="6674" max="6674" width="9.42578125" style="14" bestFit="1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9.42578125" style="14" bestFit="1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2" style="14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3" style="14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customWidth="1"/>
    <col min="6722" max="6722" width="7.28515625" style="14" customWidth="1"/>
    <col min="6723" max="6723" width="11.7109375" style="14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customWidth="1"/>
    <col min="6728" max="6728" width="7.28515625" style="14" customWidth="1"/>
    <col min="6729" max="6729" width="11.7109375" style="14" customWidth="1"/>
    <col min="6730" max="6730" width="7.28515625" style="14" customWidth="1"/>
    <col min="6731" max="6731" width="11.7109375" style="14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2.7109375" style="14" bestFit="1" customWidth="1"/>
    <col min="6736" max="6736" width="16.28515625" style="14" bestFit="1" customWidth="1"/>
    <col min="6737" max="6739" width="14.5703125" style="14" customWidth="1"/>
    <col min="6740" max="6741" width="15.28515625" style="14" bestFit="1" customWidth="1"/>
    <col min="6742" max="6743" width="14.5703125" style="14" customWidth="1"/>
    <col min="6744" max="6744" width="15.28515625" style="14" bestFit="1" customWidth="1"/>
    <col min="6745" max="6746" width="14.5703125" style="14" customWidth="1"/>
    <col min="6747" max="6747" width="15.28515625" style="14" bestFit="1" customWidth="1"/>
    <col min="6748" max="6749" width="15.28515625" style="14"/>
    <col min="6750" max="6750" width="3.42578125" style="14" bestFit="1" customWidth="1"/>
    <col min="6751" max="6751" width="54.5703125" style="14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bestFit="1" customWidth="1"/>
    <col min="6771" max="6771" width="13" style="14" customWidth="1"/>
    <col min="6772" max="6772" width="7.28515625" style="14" customWidth="1"/>
    <col min="6773" max="6773" width="12.7109375" style="14" bestFit="1" customWidth="1"/>
    <col min="6774" max="6774" width="7.28515625" style="14" customWidth="1"/>
    <col min="6775" max="6775" width="12.7109375" style="14" bestFit="1" customWidth="1"/>
    <col min="6776" max="6776" width="7.28515625" style="14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9.7109375" style="14" bestFit="1" customWidth="1"/>
    <col min="6791" max="6791" width="14.2851562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1.7109375" style="14" bestFit="1" customWidth="1"/>
    <col min="6834" max="6834" width="7.28515625" style="14" bestFit="1" customWidth="1"/>
    <col min="6835" max="6835" width="11.7109375" style="14" bestFit="1" customWidth="1"/>
    <col min="6836" max="6836" width="7.28515625" style="14" bestFit="1" customWidth="1"/>
    <col min="6837" max="6837" width="11.7109375" style="14" bestFit="1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bestFit="1" customWidth="1"/>
    <col min="6843" max="6843" width="11.7109375" style="14" bestFit="1" customWidth="1"/>
    <col min="6844" max="6844" width="7.28515625" style="14" bestFit="1" customWidth="1"/>
    <col min="6845" max="6845" width="11.7109375" style="14" bestFit="1" customWidth="1"/>
    <col min="6846" max="6846" width="7.28515625" style="14" bestFit="1" customWidth="1"/>
    <col min="6847" max="6847" width="11.7109375" style="14" bestFit="1" customWidth="1"/>
    <col min="6848" max="6848" width="7.28515625" style="14" bestFit="1" customWidth="1"/>
    <col min="6849" max="6849" width="11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1.7109375" style="14" customWidth="1"/>
    <col min="6854" max="6854" width="7.28515625" style="14" bestFit="1" customWidth="1"/>
    <col min="6855" max="6855" width="11.7109375" style="14" customWidth="1"/>
    <col min="6856" max="6856" width="7.28515625" style="14" bestFit="1" customWidth="1"/>
    <col min="6857" max="6857" width="11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10.85546875" style="14" bestFit="1" customWidth="1"/>
    <col min="6871" max="6871" width="13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85546875" style="14" bestFit="1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3" style="14" customWidth="1"/>
    <col min="6910" max="6910" width="8.7109375" style="14" customWidth="1"/>
    <col min="6911" max="6911" width="16.2851562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0.85546875" style="14" bestFit="1" customWidth="1"/>
    <col min="6918" max="6918" width="7.28515625" style="14" customWidth="1"/>
    <col min="6919" max="6919" width="10.85546875" style="14" bestFit="1" customWidth="1"/>
    <col min="6920" max="6920" width="9.42578125" style="14" bestFit="1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customWidth="1"/>
    <col min="6928" max="6928" width="7.28515625" style="14" customWidth="1"/>
    <col min="6929" max="6929" width="11.7109375" style="14" bestFit="1" customWidth="1"/>
    <col min="6930" max="6930" width="9.42578125" style="14" bestFit="1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9.42578125" style="14" bestFit="1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2" style="14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3" style="14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customWidth="1"/>
    <col min="6978" max="6978" width="7.28515625" style="14" customWidth="1"/>
    <col min="6979" max="6979" width="11.7109375" style="14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customWidth="1"/>
    <col min="6984" max="6984" width="7.28515625" style="14" customWidth="1"/>
    <col min="6985" max="6985" width="11.7109375" style="14" customWidth="1"/>
    <col min="6986" max="6986" width="7.28515625" style="14" customWidth="1"/>
    <col min="6987" max="6987" width="11.7109375" style="14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2.7109375" style="14" bestFit="1" customWidth="1"/>
    <col min="6992" max="6992" width="16.28515625" style="14" bestFit="1" customWidth="1"/>
    <col min="6993" max="6995" width="14.5703125" style="14" customWidth="1"/>
    <col min="6996" max="6997" width="15.28515625" style="14" bestFit="1" customWidth="1"/>
    <col min="6998" max="6999" width="14.5703125" style="14" customWidth="1"/>
    <col min="7000" max="7000" width="15.28515625" style="14" bestFit="1" customWidth="1"/>
    <col min="7001" max="7002" width="14.5703125" style="14" customWidth="1"/>
    <col min="7003" max="7003" width="15.28515625" style="14" bestFit="1" customWidth="1"/>
    <col min="7004" max="7005" width="15.28515625" style="14"/>
    <col min="7006" max="7006" width="3.42578125" style="14" bestFit="1" customWidth="1"/>
    <col min="7007" max="7007" width="54.5703125" style="14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bestFit="1" customWidth="1"/>
    <col min="7027" max="7027" width="13" style="14" customWidth="1"/>
    <col min="7028" max="7028" width="7.28515625" style="14" customWidth="1"/>
    <col min="7029" max="7029" width="12.7109375" style="14" bestFit="1" customWidth="1"/>
    <col min="7030" max="7030" width="7.28515625" style="14" customWidth="1"/>
    <col min="7031" max="7031" width="12.7109375" style="14" bestFit="1" customWidth="1"/>
    <col min="7032" max="7032" width="7.28515625" style="14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9.7109375" style="14" bestFit="1" customWidth="1"/>
    <col min="7047" max="7047" width="14.2851562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1.7109375" style="14" bestFit="1" customWidth="1"/>
    <col min="7090" max="7090" width="7.28515625" style="14" bestFit="1" customWidth="1"/>
    <col min="7091" max="7091" width="11.7109375" style="14" bestFit="1" customWidth="1"/>
    <col min="7092" max="7092" width="7.28515625" style="14" bestFit="1" customWidth="1"/>
    <col min="7093" max="7093" width="11.7109375" style="14" bestFit="1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bestFit="1" customWidth="1"/>
    <col min="7099" max="7099" width="11.7109375" style="14" bestFit="1" customWidth="1"/>
    <col min="7100" max="7100" width="7.28515625" style="14" bestFit="1" customWidth="1"/>
    <col min="7101" max="7101" width="11.7109375" style="14" bestFit="1" customWidth="1"/>
    <col min="7102" max="7102" width="7.28515625" style="14" bestFit="1" customWidth="1"/>
    <col min="7103" max="7103" width="11.7109375" style="14" bestFit="1" customWidth="1"/>
    <col min="7104" max="7104" width="7.28515625" style="14" bestFit="1" customWidth="1"/>
    <col min="7105" max="7105" width="11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1.7109375" style="14" customWidth="1"/>
    <col min="7110" max="7110" width="7.28515625" style="14" bestFit="1" customWidth="1"/>
    <col min="7111" max="7111" width="11.7109375" style="14" customWidth="1"/>
    <col min="7112" max="7112" width="7.28515625" style="14" bestFit="1" customWidth="1"/>
    <col min="7113" max="7113" width="11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10.85546875" style="14" bestFit="1" customWidth="1"/>
    <col min="7127" max="7127" width="13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85546875" style="14" bestFit="1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3" style="14" customWidth="1"/>
    <col min="7166" max="7166" width="8.7109375" style="14" customWidth="1"/>
    <col min="7167" max="7167" width="16.2851562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0.85546875" style="14" bestFit="1" customWidth="1"/>
    <col min="7174" max="7174" width="7.28515625" style="14" customWidth="1"/>
    <col min="7175" max="7175" width="10.85546875" style="14" bestFit="1" customWidth="1"/>
    <col min="7176" max="7176" width="9.42578125" style="14" bestFit="1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customWidth="1"/>
    <col min="7184" max="7184" width="7.28515625" style="14" customWidth="1"/>
    <col min="7185" max="7185" width="11.7109375" style="14" bestFit="1" customWidth="1"/>
    <col min="7186" max="7186" width="9.42578125" style="14" bestFit="1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9.42578125" style="14" bestFit="1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2" style="14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3" style="14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customWidth="1"/>
    <col min="7234" max="7234" width="7.28515625" style="14" customWidth="1"/>
    <col min="7235" max="7235" width="11.7109375" style="14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customWidth="1"/>
    <col min="7240" max="7240" width="7.28515625" style="14" customWidth="1"/>
    <col min="7241" max="7241" width="11.7109375" style="14" customWidth="1"/>
    <col min="7242" max="7242" width="7.28515625" style="14" customWidth="1"/>
    <col min="7243" max="7243" width="11.7109375" style="14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2.7109375" style="14" bestFit="1" customWidth="1"/>
    <col min="7248" max="7248" width="16.28515625" style="14" bestFit="1" customWidth="1"/>
    <col min="7249" max="7251" width="14.5703125" style="14" customWidth="1"/>
    <col min="7252" max="7253" width="15.28515625" style="14" bestFit="1" customWidth="1"/>
    <col min="7254" max="7255" width="14.5703125" style="14" customWidth="1"/>
    <col min="7256" max="7256" width="15.28515625" style="14" bestFit="1" customWidth="1"/>
    <col min="7257" max="7258" width="14.5703125" style="14" customWidth="1"/>
    <col min="7259" max="7259" width="15.28515625" style="14" bestFit="1" customWidth="1"/>
    <col min="7260" max="7261" width="15.28515625" style="14"/>
    <col min="7262" max="7262" width="3.42578125" style="14" bestFit="1" customWidth="1"/>
    <col min="7263" max="7263" width="54.5703125" style="14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bestFit="1" customWidth="1"/>
    <col min="7283" max="7283" width="13" style="14" customWidth="1"/>
    <col min="7284" max="7284" width="7.28515625" style="14" customWidth="1"/>
    <col min="7285" max="7285" width="12.7109375" style="14" bestFit="1" customWidth="1"/>
    <col min="7286" max="7286" width="7.28515625" style="14" customWidth="1"/>
    <col min="7287" max="7287" width="12.7109375" style="14" bestFit="1" customWidth="1"/>
    <col min="7288" max="7288" width="7.28515625" style="14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9.7109375" style="14" bestFit="1" customWidth="1"/>
    <col min="7303" max="7303" width="14.2851562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1.7109375" style="14" bestFit="1" customWidth="1"/>
    <col min="7346" max="7346" width="7.28515625" style="14" bestFit="1" customWidth="1"/>
    <col min="7347" max="7347" width="11.7109375" style="14" bestFit="1" customWidth="1"/>
    <col min="7348" max="7348" width="7.28515625" style="14" bestFit="1" customWidth="1"/>
    <col min="7349" max="7349" width="11.7109375" style="14" bestFit="1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bestFit="1" customWidth="1"/>
    <col min="7355" max="7355" width="11.7109375" style="14" bestFit="1" customWidth="1"/>
    <col min="7356" max="7356" width="7.28515625" style="14" bestFit="1" customWidth="1"/>
    <col min="7357" max="7357" width="11.7109375" style="14" bestFit="1" customWidth="1"/>
    <col min="7358" max="7358" width="7.28515625" style="14" bestFit="1" customWidth="1"/>
    <col min="7359" max="7359" width="11.7109375" style="14" bestFit="1" customWidth="1"/>
    <col min="7360" max="7360" width="7.28515625" style="14" bestFit="1" customWidth="1"/>
    <col min="7361" max="7361" width="11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1.7109375" style="14" customWidth="1"/>
    <col min="7366" max="7366" width="7.28515625" style="14" bestFit="1" customWidth="1"/>
    <col min="7367" max="7367" width="11.7109375" style="14" customWidth="1"/>
    <col min="7368" max="7368" width="7.28515625" style="14" bestFit="1" customWidth="1"/>
    <col min="7369" max="7369" width="11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10.85546875" style="14" bestFit="1" customWidth="1"/>
    <col min="7383" max="7383" width="13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85546875" style="14" bestFit="1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3" style="14" customWidth="1"/>
    <col min="7422" max="7422" width="8.7109375" style="14" customWidth="1"/>
    <col min="7423" max="7423" width="16.2851562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0.85546875" style="14" bestFit="1" customWidth="1"/>
    <col min="7430" max="7430" width="7.28515625" style="14" customWidth="1"/>
    <col min="7431" max="7431" width="10.85546875" style="14" bestFit="1" customWidth="1"/>
    <col min="7432" max="7432" width="9.42578125" style="14" bestFit="1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customWidth="1"/>
    <col min="7440" max="7440" width="7.28515625" style="14" customWidth="1"/>
    <col min="7441" max="7441" width="11.7109375" style="14" bestFit="1" customWidth="1"/>
    <col min="7442" max="7442" width="9.42578125" style="14" bestFit="1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9.42578125" style="14" bestFit="1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2" style="14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3" style="14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customWidth="1"/>
    <col min="7490" max="7490" width="7.28515625" style="14" customWidth="1"/>
    <col min="7491" max="7491" width="11.7109375" style="14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customWidth="1"/>
    <col min="7496" max="7496" width="7.28515625" style="14" customWidth="1"/>
    <col min="7497" max="7497" width="11.7109375" style="14" customWidth="1"/>
    <col min="7498" max="7498" width="7.28515625" style="14" customWidth="1"/>
    <col min="7499" max="7499" width="11.7109375" style="14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2.7109375" style="14" bestFit="1" customWidth="1"/>
    <col min="7504" max="7504" width="16.28515625" style="14" bestFit="1" customWidth="1"/>
    <col min="7505" max="7507" width="14.5703125" style="14" customWidth="1"/>
    <col min="7508" max="7509" width="15.28515625" style="14" bestFit="1" customWidth="1"/>
    <col min="7510" max="7511" width="14.5703125" style="14" customWidth="1"/>
    <col min="7512" max="7512" width="15.28515625" style="14" bestFit="1" customWidth="1"/>
    <col min="7513" max="7514" width="14.5703125" style="14" customWidth="1"/>
    <col min="7515" max="7515" width="15.28515625" style="14" bestFit="1" customWidth="1"/>
    <col min="7516" max="7517" width="15.28515625" style="14"/>
    <col min="7518" max="7518" width="3.42578125" style="14" bestFit="1" customWidth="1"/>
    <col min="7519" max="7519" width="54.5703125" style="14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bestFit="1" customWidth="1"/>
    <col min="7539" max="7539" width="13" style="14" customWidth="1"/>
    <col min="7540" max="7540" width="7.28515625" style="14" customWidth="1"/>
    <col min="7541" max="7541" width="12.7109375" style="14" bestFit="1" customWidth="1"/>
    <col min="7542" max="7542" width="7.28515625" style="14" customWidth="1"/>
    <col min="7543" max="7543" width="12.7109375" style="14" bestFit="1" customWidth="1"/>
    <col min="7544" max="7544" width="7.28515625" style="14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9.7109375" style="14" bestFit="1" customWidth="1"/>
    <col min="7559" max="7559" width="14.2851562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1.7109375" style="14" bestFit="1" customWidth="1"/>
    <col min="7602" max="7602" width="7.28515625" style="14" bestFit="1" customWidth="1"/>
    <col min="7603" max="7603" width="11.7109375" style="14" bestFit="1" customWidth="1"/>
    <col min="7604" max="7604" width="7.28515625" style="14" bestFit="1" customWidth="1"/>
    <col min="7605" max="7605" width="11.7109375" style="14" bestFit="1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bestFit="1" customWidth="1"/>
    <col min="7611" max="7611" width="11.7109375" style="14" bestFit="1" customWidth="1"/>
    <col min="7612" max="7612" width="7.28515625" style="14" bestFit="1" customWidth="1"/>
    <col min="7613" max="7613" width="11.7109375" style="14" bestFit="1" customWidth="1"/>
    <col min="7614" max="7614" width="7.28515625" style="14" bestFit="1" customWidth="1"/>
    <col min="7615" max="7615" width="11.7109375" style="14" bestFit="1" customWidth="1"/>
    <col min="7616" max="7616" width="7.28515625" style="14" bestFit="1" customWidth="1"/>
    <col min="7617" max="7617" width="11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1.7109375" style="14" customWidth="1"/>
    <col min="7622" max="7622" width="7.28515625" style="14" bestFit="1" customWidth="1"/>
    <col min="7623" max="7623" width="11.7109375" style="14" customWidth="1"/>
    <col min="7624" max="7624" width="7.28515625" style="14" bestFit="1" customWidth="1"/>
    <col min="7625" max="7625" width="11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10.85546875" style="14" bestFit="1" customWidth="1"/>
    <col min="7639" max="7639" width="13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85546875" style="14" bestFit="1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3" style="14" customWidth="1"/>
    <col min="7678" max="7678" width="8.7109375" style="14" customWidth="1"/>
    <col min="7679" max="7679" width="16.2851562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0.85546875" style="14" bestFit="1" customWidth="1"/>
    <col min="7686" max="7686" width="7.28515625" style="14" customWidth="1"/>
    <col min="7687" max="7687" width="10.85546875" style="14" bestFit="1" customWidth="1"/>
    <col min="7688" max="7688" width="9.42578125" style="14" bestFit="1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customWidth="1"/>
    <col min="7696" max="7696" width="7.28515625" style="14" customWidth="1"/>
    <col min="7697" max="7697" width="11.7109375" style="14" bestFit="1" customWidth="1"/>
    <col min="7698" max="7698" width="9.42578125" style="14" bestFit="1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9.42578125" style="14" bestFit="1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2" style="14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3" style="14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customWidth="1"/>
    <col min="7746" max="7746" width="7.28515625" style="14" customWidth="1"/>
    <col min="7747" max="7747" width="11.7109375" style="14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customWidth="1"/>
    <col min="7752" max="7752" width="7.28515625" style="14" customWidth="1"/>
    <col min="7753" max="7753" width="11.7109375" style="14" customWidth="1"/>
    <col min="7754" max="7754" width="7.28515625" style="14" customWidth="1"/>
    <col min="7755" max="7755" width="11.7109375" style="14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2.7109375" style="14" bestFit="1" customWidth="1"/>
    <col min="7760" max="7760" width="16.28515625" style="14" bestFit="1" customWidth="1"/>
    <col min="7761" max="7763" width="14.5703125" style="14" customWidth="1"/>
    <col min="7764" max="7765" width="15.28515625" style="14" bestFit="1" customWidth="1"/>
    <col min="7766" max="7767" width="14.5703125" style="14" customWidth="1"/>
    <col min="7768" max="7768" width="15.28515625" style="14" bestFit="1" customWidth="1"/>
    <col min="7769" max="7770" width="14.5703125" style="14" customWidth="1"/>
    <col min="7771" max="7771" width="15.28515625" style="14" bestFit="1" customWidth="1"/>
    <col min="7772" max="7773" width="15.28515625" style="14"/>
    <col min="7774" max="7774" width="3.42578125" style="14" bestFit="1" customWidth="1"/>
    <col min="7775" max="7775" width="54.5703125" style="14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bestFit="1" customWidth="1"/>
    <col min="7795" max="7795" width="13" style="14" customWidth="1"/>
    <col min="7796" max="7796" width="7.28515625" style="14" customWidth="1"/>
    <col min="7797" max="7797" width="12.7109375" style="14" bestFit="1" customWidth="1"/>
    <col min="7798" max="7798" width="7.28515625" style="14" customWidth="1"/>
    <col min="7799" max="7799" width="12.7109375" style="14" bestFit="1" customWidth="1"/>
    <col min="7800" max="7800" width="7.28515625" style="14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9.7109375" style="14" bestFit="1" customWidth="1"/>
    <col min="7815" max="7815" width="14.2851562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1.7109375" style="14" bestFit="1" customWidth="1"/>
    <col min="7858" max="7858" width="7.28515625" style="14" bestFit="1" customWidth="1"/>
    <col min="7859" max="7859" width="11.7109375" style="14" bestFit="1" customWidth="1"/>
    <col min="7860" max="7860" width="7.28515625" style="14" bestFit="1" customWidth="1"/>
    <col min="7861" max="7861" width="11.7109375" style="14" bestFit="1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bestFit="1" customWidth="1"/>
    <col min="7867" max="7867" width="11.7109375" style="14" bestFit="1" customWidth="1"/>
    <col min="7868" max="7868" width="7.28515625" style="14" bestFit="1" customWidth="1"/>
    <col min="7869" max="7869" width="11.7109375" style="14" bestFit="1" customWidth="1"/>
    <col min="7870" max="7870" width="7.28515625" style="14" bestFit="1" customWidth="1"/>
    <col min="7871" max="7871" width="11.7109375" style="14" bestFit="1" customWidth="1"/>
    <col min="7872" max="7872" width="7.28515625" style="14" bestFit="1" customWidth="1"/>
    <col min="7873" max="7873" width="11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1.7109375" style="14" customWidth="1"/>
    <col min="7878" max="7878" width="7.28515625" style="14" bestFit="1" customWidth="1"/>
    <col min="7879" max="7879" width="11.7109375" style="14" customWidth="1"/>
    <col min="7880" max="7880" width="7.28515625" style="14" bestFit="1" customWidth="1"/>
    <col min="7881" max="7881" width="11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10.85546875" style="14" bestFit="1" customWidth="1"/>
    <col min="7895" max="7895" width="13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85546875" style="14" bestFit="1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3" style="14" customWidth="1"/>
    <col min="7934" max="7934" width="8.7109375" style="14" customWidth="1"/>
    <col min="7935" max="7935" width="16.2851562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0.85546875" style="14" bestFit="1" customWidth="1"/>
    <col min="7942" max="7942" width="7.28515625" style="14" customWidth="1"/>
    <col min="7943" max="7943" width="10.85546875" style="14" bestFit="1" customWidth="1"/>
    <col min="7944" max="7944" width="9.42578125" style="14" bestFit="1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customWidth="1"/>
    <col min="7952" max="7952" width="7.28515625" style="14" customWidth="1"/>
    <col min="7953" max="7953" width="11.7109375" style="14" bestFit="1" customWidth="1"/>
    <col min="7954" max="7954" width="9.42578125" style="14" bestFit="1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9.42578125" style="14" bestFit="1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2" style="14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3" style="14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customWidth="1"/>
    <col min="8002" max="8002" width="7.28515625" style="14" customWidth="1"/>
    <col min="8003" max="8003" width="11.7109375" style="14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customWidth="1"/>
    <col min="8008" max="8008" width="7.28515625" style="14" customWidth="1"/>
    <col min="8009" max="8009" width="11.7109375" style="14" customWidth="1"/>
    <col min="8010" max="8010" width="7.28515625" style="14" customWidth="1"/>
    <col min="8011" max="8011" width="11.7109375" style="14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2.7109375" style="14" bestFit="1" customWidth="1"/>
    <col min="8016" max="8016" width="16.28515625" style="14" bestFit="1" customWidth="1"/>
    <col min="8017" max="8019" width="14.5703125" style="14" customWidth="1"/>
    <col min="8020" max="8021" width="15.28515625" style="14" bestFit="1" customWidth="1"/>
    <col min="8022" max="8023" width="14.5703125" style="14" customWidth="1"/>
    <col min="8024" max="8024" width="15.28515625" style="14" bestFit="1" customWidth="1"/>
    <col min="8025" max="8026" width="14.5703125" style="14" customWidth="1"/>
    <col min="8027" max="8027" width="15.28515625" style="14" bestFit="1" customWidth="1"/>
    <col min="8028" max="8029" width="15.28515625" style="14"/>
    <col min="8030" max="8030" width="3.42578125" style="14" bestFit="1" customWidth="1"/>
    <col min="8031" max="8031" width="54.5703125" style="14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bestFit="1" customWidth="1"/>
    <col min="8051" max="8051" width="13" style="14" customWidth="1"/>
    <col min="8052" max="8052" width="7.28515625" style="14" customWidth="1"/>
    <col min="8053" max="8053" width="12.7109375" style="14" bestFit="1" customWidth="1"/>
    <col min="8054" max="8054" width="7.28515625" style="14" customWidth="1"/>
    <col min="8055" max="8055" width="12.7109375" style="14" bestFit="1" customWidth="1"/>
    <col min="8056" max="8056" width="7.28515625" style="14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9.7109375" style="14" bestFit="1" customWidth="1"/>
    <col min="8071" max="8071" width="14.2851562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1.7109375" style="14" bestFit="1" customWidth="1"/>
    <col min="8114" max="8114" width="7.28515625" style="14" bestFit="1" customWidth="1"/>
    <col min="8115" max="8115" width="11.7109375" style="14" bestFit="1" customWidth="1"/>
    <col min="8116" max="8116" width="7.28515625" style="14" bestFit="1" customWidth="1"/>
    <col min="8117" max="8117" width="11.7109375" style="14" bestFit="1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bestFit="1" customWidth="1"/>
    <col min="8123" max="8123" width="11.7109375" style="14" bestFit="1" customWidth="1"/>
    <col min="8124" max="8124" width="7.28515625" style="14" bestFit="1" customWidth="1"/>
    <col min="8125" max="8125" width="11.7109375" style="14" bestFit="1" customWidth="1"/>
    <col min="8126" max="8126" width="7.28515625" style="14" bestFit="1" customWidth="1"/>
    <col min="8127" max="8127" width="11.7109375" style="14" bestFit="1" customWidth="1"/>
    <col min="8128" max="8128" width="7.28515625" style="14" bestFit="1" customWidth="1"/>
    <col min="8129" max="8129" width="11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1.7109375" style="14" customWidth="1"/>
    <col min="8134" max="8134" width="7.28515625" style="14" bestFit="1" customWidth="1"/>
    <col min="8135" max="8135" width="11.7109375" style="14" customWidth="1"/>
    <col min="8136" max="8136" width="7.28515625" style="14" bestFit="1" customWidth="1"/>
    <col min="8137" max="8137" width="11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10.85546875" style="14" bestFit="1" customWidth="1"/>
    <col min="8151" max="8151" width="13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85546875" style="14" bestFit="1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3" style="14" customWidth="1"/>
    <col min="8190" max="8190" width="8.7109375" style="14" customWidth="1"/>
    <col min="8191" max="8191" width="16.2851562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0.85546875" style="14" bestFit="1" customWidth="1"/>
    <col min="8198" max="8198" width="7.28515625" style="14" customWidth="1"/>
    <col min="8199" max="8199" width="10.85546875" style="14" bestFit="1" customWidth="1"/>
    <col min="8200" max="8200" width="9.42578125" style="14" bestFit="1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customWidth="1"/>
    <col min="8208" max="8208" width="7.28515625" style="14" customWidth="1"/>
    <col min="8209" max="8209" width="11.7109375" style="14" bestFit="1" customWidth="1"/>
    <col min="8210" max="8210" width="9.42578125" style="14" bestFit="1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9.42578125" style="14" bestFit="1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2" style="14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3" style="14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customWidth="1"/>
    <col min="8258" max="8258" width="7.28515625" style="14" customWidth="1"/>
    <col min="8259" max="8259" width="11.7109375" style="14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customWidth="1"/>
    <col min="8264" max="8264" width="7.28515625" style="14" customWidth="1"/>
    <col min="8265" max="8265" width="11.7109375" style="14" customWidth="1"/>
    <col min="8266" max="8266" width="7.28515625" style="14" customWidth="1"/>
    <col min="8267" max="8267" width="11.7109375" style="14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2.7109375" style="14" bestFit="1" customWidth="1"/>
    <col min="8272" max="8272" width="16.28515625" style="14" bestFit="1" customWidth="1"/>
    <col min="8273" max="8275" width="14.5703125" style="14" customWidth="1"/>
    <col min="8276" max="8277" width="15.28515625" style="14" bestFit="1" customWidth="1"/>
    <col min="8278" max="8279" width="14.5703125" style="14" customWidth="1"/>
    <col min="8280" max="8280" width="15.28515625" style="14" bestFit="1" customWidth="1"/>
    <col min="8281" max="8282" width="14.5703125" style="14" customWidth="1"/>
    <col min="8283" max="8283" width="15.28515625" style="14" bestFit="1" customWidth="1"/>
    <col min="8284" max="8285" width="15.28515625" style="14"/>
    <col min="8286" max="8286" width="3.42578125" style="14" bestFit="1" customWidth="1"/>
    <col min="8287" max="8287" width="54.5703125" style="14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bestFit="1" customWidth="1"/>
    <col min="8307" max="8307" width="13" style="14" customWidth="1"/>
    <col min="8308" max="8308" width="7.28515625" style="14" customWidth="1"/>
    <col min="8309" max="8309" width="12.7109375" style="14" bestFit="1" customWidth="1"/>
    <col min="8310" max="8310" width="7.28515625" style="14" customWidth="1"/>
    <col min="8311" max="8311" width="12.7109375" style="14" bestFit="1" customWidth="1"/>
    <col min="8312" max="8312" width="7.28515625" style="14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9.7109375" style="14" bestFit="1" customWidth="1"/>
    <col min="8327" max="8327" width="14.2851562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1.7109375" style="14" bestFit="1" customWidth="1"/>
    <col min="8370" max="8370" width="7.28515625" style="14" bestFit="1" customWidth="1"/>
    <col min="8371" max="8371" width="11.7109375" style="14" bestFit="1" customWidth="1"/>
    <col min="8372" max="8372" width="7.28515625" style="14" bestFit="1" customWidth="1"/>
    <col min="8373" max="8373" width="11.7109375" style="14" bestFit="1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bestFit="1" customWidth="1"/>
    <col min="8379" max="8379" width="11.7109375" style="14" bestFit="1" customWidth="1"/>
    <col min="8380" max="8380" width="7.28515625" style="14" bestFit="1" customWidth="1"/>
    <col min="8381" max="8381" width="11.7109375" style="14" bestFit="1" customWidth="1"/>
    <col min="8382" max="8382" width="7.28515625" style="14" bestFit="1" customWidth="1"/>
    <col min="8383" max="8383" width="11.7109375" style="14" bestFit="1" customWidth="1"/>
    <col min="8384" max="8384" width="7.28515625" style="14" bestFit="1" customWidth="1"/>
    <col min="8385" max="8385" width="11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1.7109375" style="14" customWidth="1"/>
    <col min="8390" max="8390" width="7.28515625" style="14" bestFit="1" customWidth="1"/>
    <col min="8391" max="8391" width="11.7109375" style="14" customWidth="1"/>
    <col min="8392" max="8392" width="7.28515625" style="14" bestFit="1" customWidth="1"/>
    <col min="8393" max="8393" width="11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10.85546875" style="14" bestFit="1" customWidth="1"/>
    <col min="8407" max="8407" width="13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85546875" style="14" bestFit="1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3" style="14" customWidth="1"/>
    <col min="8446" max="8446" width="8.7109375" style="14" customWidth="1"/>
    <col min="8447" max="8447" width="16.2851562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0.85546875" style="14" bestFit="1" customWidth="1"/>
    <col min="8454" max="8454" width="7.28515625" style="14" customWidth="1"/>
    <col min="8455" max="8455" width="10.85546875" style="14" bestFit="1" customWidth="1"/>
    <col min="8456" max="8456" width="9.42578125" style="14" bestFit="1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customWidth="1"/>
    <col min="8464" max="8464" width="7.28515625" style="14" customWidth="1"/>
    <col min="8465" max="8465" width="11.7109375" style="14" bestFit="1" customWidth="1"/>
    <col min="8466" max="8466" width="9.42578125" style="14" bestFit="1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9.42578125" style="14" bestFit="1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2" style="14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3" style="14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customWidth="1"/>
    <col min="8514" max="8514" width="7.28515625" style="14" customWidth="1"/>
    <col min="8515" max="8515" width="11.7109375" style="14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customWidth="1"/>
    <col min="8520" max="8520" width="7.28515625" style="14" customWidth="1"/>
    <col min="8521" max="8521" width="11.7109375" style="14" customWidth="1"/>
    <col min="8522" max="8522" width="7.28515625" style="14" customWidth="1"/>
    <col min="8523" max="8523" width="11.7109375" style="14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2.7109375" style="14" bestFit="1" customWidth="1"/>
    <col min="8528" max="8528" width="16.28515625" style="14" bestFit="1" customWidth="1"/>
    <col min="8529" max="8531" width="14.5703125" style="14" customWidth="1"/>
    <col min="8532" max="8533" width="15.28515625" style="14" bestFit="1" customWidth="1"/>
    <col min="8534" max="8535" width="14.5703125" style="14" customWidth="1"/>
    <col min="8536" max="8536" width="15.28515625" style="14" bestFit="1" customWidth="1"/>
    <col min="8537" max="8538" width="14.5703125" style="14" customWidth="1"/>
    <col min="8539" max="8539" width="15.28515625" style="14" bestFit="1" customWidth="1"/>
    <col min="8540" max="8541" width="15.28515625" style="14"/>
    <col min="8542" max="8542" width="3.42578125" style="14" bestFit="1" customWidth="1"/>
    <col min="8543" max="8543" width="54.5703125" style="14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bestFit="1" customWidth="1"/>
    <col min="8563" max="8563" width="13" style="14" customWidth="1"/>
    <col min="8564" max="8564" width="7.28515625" style="14" customWidth="1"/>
    <col min="8565" max="8565" width="12.7109375" style="14" bestFit="1" customWidth="1"/>
    <col min="8566" max="8566" width="7.28515625" style="14" customWidth="1"/>
    <col min="8567" max="8567" width="12.7109375" style="14" bestFit="1" customWidth="1"/>
    <col min="8568" max="8568" width="7.28515625" style="14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9.7109375" style="14" bestFit="1" customWidth="1"/>
    <col min="8583" max="8583" width="14.2851562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1.7109375" style="14" bestFit="1" customWidth="1"/>
    <col min="8626" max="8626" width="7.28515625" style="14" bestFit="1" customWidth="1"/>
    <col min="8627" max="8627" width="11.7109375" style="14" bestFit="1" customWidth="1"/>
    <col min="8628" max="8628" width="7.28515625" style="14" bestFit="1" customWidth="1"/>
    <col min="8629" max="8629" width="11.7109375" style="14" bestFit="1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bestFit="1" customWidth="1"/>
    <col min="8635" max="8635" width="11.7109375" style="14" bestFit="1" customWidth="1"/>
    <col min="8636" max="8636" width="7.28515625" style="14" bestFit="1" customWidth="1"/>
    <col min="8637" max="8637" width="11.7109375" style="14" bestFit="1" customWidth="1"/>
    <col min="8638" max="8638" width="7.28515625" style="14" bestFit="1" customWidth="1"/>
    <col min="8639" max="8639" width="11.7109375" style="14" bestFit="1" customWidth="1"/>
    <col min="8640" max="8640" width="7.28515625" style="14" bestFit="1" customWidth="1"/>
    <col min="8641" max="8641" width="11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1.7109375" style="14" customWidth="1"/>
    <col min="8646" max="8646" width="7.28515625" style="14" bestFit="1" customWidth="1"/>
    <col min="8647" max="8647" width="11.7109375" style="14" customWidth="1"/>
    <col min="8648" max="8648" width="7.28515625" style="14" bestFit="1" customWidth="1"/>
    <col min="8649" max="8649" width="11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10.85546875" style="14" bestFit="1" customWidth="1"/>
    <col min="8663" max="8663" width="13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85546875" style="14" bestFit="1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3" style="14" customWidth="1"/>
    <col min="8702" max="8702" width="8.7109375" style="14" customWidth="1"/>
    <col min="8703" max="8703" width="16.2851562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0.85546875" style="14" bestFit="1" customWidth="1"/>
    <col min="8710" max="8710" width="7.28515625" style="14" customWidth="1"/>
    <col min="8711" max="8711" width="10.85546875" style="14" bestFit="1" customWidth="1"/>
    <col min="8712" max="8712" width="9.42578125" style="14" bestFit="1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customWidth="1"/>
    <col min="8720" max="8720" width="7.28515625" style="14" customWidth="1"/>
    <col min="8721" max="8721" width="11.7109375" style="14" bestFit="1" customWidth="1"/>
    <col min="8722" max="8722" width="9.42578125" style="14" bestFit="1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9.42578125" style="14" bestFit="1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2" style="14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3" style="14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customWidth="1"/>
    <col min="8770" max="8770" width="7.28515625" style="14" customWidth="1"/>
    <col min="8771" max="8771" width="11.7109375" style="14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customWidth="1"/>
    <col min="8776" max="8776" width="7.28515625" style="14" customWidth="1"/>
    <col min="8777" max="8777" width="11.7109375" style="14" customWidth="1"/>
    <col min="8778" max="8778" width="7.28515625" style="14" customWidth="1"/>
    <col min="8779" max="8779" width="11.7109375" style="14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2.7109375" style="14" bestFit="1" customWidth="1"/>
    <col min="8784" max="8784" width="16.28515625" style="14" bestFit="1" customWidth="1"/>
    <col min="8785" max="8787" width="14.5703125" style="14" customWidth="1"/>
    <col min="8788" max="8789" width="15.28515625" style="14" bestFit="1" customWidth="1"/>
    <col min="8790" max="8791" width="14.5703125" style="14" customWidth="1"/>
    <col min="8792" max="8792" width="15.28515625" style="14" bestFit="1" customWidth="1"/>
    <col min="8793" max="8794" width="14.5703125" style="14" customWidth="1"/>
    <col min="8795" max="8795" width="15.28515625" style="14" bestFit="1" customWidth="1"/>
    <col min="8796" max="8797" width="15.28515625" style="14"/>
    <col min="8798" max="8798" width="3.42578125" style="14" bestFit="1" customWidth="1"/>
    <col min="8799" max="8799" width="54.5703125" style="14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bestFit="1" customWidth="1"/>
    <col min="8819" max="8819" width="13" style="14" customWidth="1"/>
    <col min="8820" max="8820" width="7.28515625" style="14" customWidth="1"/>
    <col min="8821" max="8821" width="12.7109375" style="14" bestFit="1" customWidth="1"/>
    <col min="8822" max="8822" width="7.28515625" style="14" customWidth="1"/>
    <col min="8823" max="8823" width="12.7109375" style="14" bestFit="1" customWidth="1"/>
    <col min="8824" max="8824" width="7.28515625" style="14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9.7109375" style="14" bestFit="1" customWidth="1"/>
    <col min="8839" max="8839" width="14.2851562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1.7109375" style="14" bestFit="1" customWidth="1"/>
    <col min="8882" max="8882" width="7.28515625" style="14" bestFit="1" customWidth="1"/>
    <col min="8883" max="8883" width="11.7109375" style="14" bestFit="1" customWidth="1"/>
    <col min="8884" max="8884" width="7.28515625" style="14" bestFit="1" customWidth="1"/>
    <col min="8885" max="8885" width="11.7109375" style="14" bestFit="1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bestFit="1" customWidth="1"/>
    <col min="8891" max="8891" width="11.7109375" style="14" bestFit="1" customWidth="1"/>
    <col min="8892" max="8892" width="7.28515625" style="14" bestFit="1" customWidth="1"/>
    <col min="8893" max="8893" width="11.7109375" style="14" bestFit="1" customWidth="1"/>
    <col min="8894" max="8894" width="7.28515625" style="14" bestFit="1" customWidth="1"/>
    <col min="8895" max="8895" width="11.7109375" style="14" bestFit="1" customWidth="1"/>
    <col min="8896" max="8896" width="7.28515625" style="14" bestFit="1" customWidth="1"/>
    <col min="8897" max="8897" width="11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1.7109375" style="14" customWidth="1"/>
    <col min="8902" max="8902" width="7.28515625" style="14" bestFit="1" customWidth="1"/>
    <col min="8903" max="8903" width="11.7109375" style="14" customWidth="1"/>
    <col min="8904" max="8904" width="7.28515625" style="14" bestFit="1" customWidth="1"/>
    <col min="8905" max="8905" width="11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10.85546875" style="14" bestFit="1" customWidth="1"/>
    <col min="8919" max="8919" width="13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85546875" style="14" bestFit="1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3" style="14" customWidth="1"/>
    <col min="8958" max="8958" width="8.7109375" style="14" customWidth="1"/>
    <col min="8959" max="8959" width="16.2851562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0.85546875" style="14" bestFit="1" customWidth="1"/>
    <col min="8966" max="8966" width="7.28515625" style="14" customWidth="1"/>
    <col min="8967" max="8967" width="10.85546875" style="14" bestFit="1" customWidth="1"/>
    <col min="8968" max="8968" width="9.42578125" style="14" bestFit="1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customWidth="1"/>
    <col min="8976" max="8976" width="7.28515625" style="14" customWidth="1"/>
    <col min="8977" max="8977" width="11.7109375" style="14" bestFit="1" customWidth="1"/>
    <col min="8978" max="8978" width="9.42578125" style="14" bestFit="1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9.42578125" style="14" bestFit="1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2" style="14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3" style="14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customWidth="1"/>
    <col min="9026" max="9026" width="7.28515625" style="14" customWidth="1"/>
    <col min="9027" max="9027" width="11.7109375" style="14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customWidth="1"/>
    <col min="9032" max="9032" width="7.28515625" style="14" customWidth="1"/>
    <col min="9033" max="9033" width="11.7109375" style="14" customWidth="1"/>
    <col min="9034" max="9034" width="7.28515625" style="14" customWidth="1"/>
    <col min="9035" max="9035" width="11.7109375" style="14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2.7109375" style="14" bestFit="1" customWidth="1"/>
    <col min="9040" max="9040" width="16.28515625" style="14" bestFit="1" customWidth="1"/>
    <col min="9041" max="9043" width="14.5703125" style="14" customWidth="1"/>
    <col min="9044" max="9045" width="15.28515625" style="14" bestFit="1" customWidth="1"/>
    <col min="9046" max="9047" width="14.5703125" style="14" customWidth="1"/>
    <col min="9048" max="9048" width="15.28515625" style="14" bestFit="1" customWidth="1"/>
    <col min="9049" max="9050" width="14.5703125" style="14" customWidth="1"/>
    <col min="9051" max="9051" width="15.28515625" style="14" bestFit="1" customWidth="1"/>
    <col min="9052" max="9053" width="15.28515625" style="14"/>
    <col min="9054" max="9054" width="3.42578125" style="14" bestFit="1" customWidth="1"/>
    <col min="9055" max="9055" width="54.5703125" style="14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bestFit="1" customWidth="1"/>
    <col min="9075" max="9075" width="13" style="14" customWidth="1"/>
    <col min="9076" max="9076" width="7.28515625" style="14" customWidth="1"/>
    <col min="9077" max="9077" width="12.7109375" style="14" bestFit="1" customWidth="1"/>
    <col min="9078" max="9078" width="7.28515625" style="14" customWidth="1"/>
    <col min="9079" max="9079" width="12.7109375" style="14" bestFit="1" customWidth="1"/>
    <col min="9080" max="9080" width="7.28515625" style="14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9.7109375" style="14" bestFit="1" customWidth="1"/>
    <col min="9095" max="9095" width="14.2851562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1.7109375" style="14" bestFit="1" customWidth="1"/>
    <col min="9138" max="9138" width="7.28515625" style="14" bestFit="1" customWidth="1"/>
    <col min="9139" max="9139" width="11.7109375" style="14" bestFit="1" customWidth="1"/>
    <col min="9140" max="9140" width="7.28515625" style="14" bestFit="1" customWidth="1"/>
    <col min="9141" max="9141" width="11.7109375" style="14" bestFit="1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bestFit="1" customWidth="1"/>
    <col min="9147" max="9147" width="11.7109375" style="14" bestFit="1" customWidth="1"/>
    <col min="9148" max="9148" width="7.28515625" style="14" bestFit="1" customWidth="1"/>
    <col min="9149" max="9149" width="11.7109375" style="14" bestFit="1" customWidth="1"/>
    <col min="9150" max="9150" width="7.28515625" style="14" bestFit="1" customWidth="1"/>
    <col min="9151" max="9151" width="11.7109375" style="14" bestFit="1" customWidth="1"/>
    <col min="9152" max="9152" width="7.28515625" style="14" bestFit="1" customWidth="1"/>
    <col min="9153" max="9153" width="11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1.7109375" style="14" customWidth="1"/>
    <col min="9158" max="9158" width="7.28515625" style="14" bestFit="1" customWidth="1"/>
    <col min="9159" max="9159" width="11.7109375" style="14" customWidth="1"/>
    <col min="9160" max="9160" width="7.28515625" style="14" bestFit="1" customWidth="1"/>
    <col min="9161" max="9161" width="11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10.85546875" style="14" bestFit="1" customWidth="1"/>
    <col min="9175" max="9175" width="13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85546875" style="14" bestFit="1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3" style="14" customWidth="1"/>
    <col min="9214" max="9214" width="8.7109375" style="14" customWidth="1"/>
    <col min="9215" max="9215" width="16.2851562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0.85546875" style="14" bestFit="1" customWidth="1"/>
    <col min="9222" max="9222" width="7.28515625" style="14" customWidth="1"/>
    <col min="9223" max="9223" width="10.85546875" style="14" bestFit="1" customWidth="1"/>
    <col min="9224" max="9224" width="9.42578125" style="14" bestFit="1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customWidth="1"/>
    <col min="9232" max="9232" width="7.28515625" style="14" customWidth="1"/>
    <col min="9233" max="9233" width="11.7109375" style="14" bestFit="1" customWidth="1"/>
    <col min="9234" max="9234" width="9.42578125" style="14" bestFit="1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9.42578125" style="14" bestFit="1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2" style="14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3" style="14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customWidth="1"/>
    <col min="9282" max="9282" width="7.28515625" style="14" customWidth="1"/>
    <col min="9283" max="9283" width="11.7109375" style="14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customWidth="1"/>
    <col min="9288" max="9288" width="7.28515625" style="14" customWidth="1"/>
    <col min="9289" max="9289" width="11.7109375" style="14" customWidth="1"/>
    <col min="9290" max="9290" width="7.28515625" style="14" customWidth="1"/>
    <col min="9291" max="9291" width="11.7109375" style="14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2.7109375" style="14" bestFit="1" customWidth="1"/>
    <col min="9296" max="9296" width="16.28515625" style="14" bestFit="1" customWidth="1"/>
    <col min="9297" max="9299" width="14.5703125" style="14" customWidth="1"/>
    <col min="9300" max="9301" width="15.28515625" style="14" bestFit="1" customWidth="1"/>
    <col min="9302" max="9303" width="14.5703125" style="14" customWidth="1"/>
    <col min="9304" max="9304" width="15.28515625" style="14" bestFit="1" customWidth="1"/>
    <col min="9305" max="9306" width="14.5703125" style="14" customWidth="1"/>
    <col min="9307" max="9307" width="15.28515625" style="14" bestFit="1" customWidth="1"/>
    <col min="9308" max="9309" width="15.28515625" style="14"/>
    <col min="9310" max="9310" width="3.42578125" style="14" bestFit="1" customWidth="1"/>
    <col min="9311" max="9311" width="54.5703125" style="14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bestFit="1" customWidth="1"/>
    <col min="9331" max="9331" width="13" style="14" customWidth="1"/>
    <col min="9332" max="9332" width="7.28515625" style="14" customWidth="1"/>
    <col min="9333" max="9333" width="12.7109375" style="14" bestFit="1" customWidth="1"/>
    <col min="9334" max="9334" width="7.28515625" style="14" customWidth="1"/>
    <col min="9335" max="9335" width="12.7109375" style="14" bestFit="1" customWidth="1"/>
    <col min="9336" max="9336" width="7.28515625" style="14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9.7109375" style="14" bestFit="1" customWidth="1"/>
    <col min="9351" max="9351" width="14.2851562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1.7109375" style="14" bestFit="1" customWidth="1"/>
    <col min="9394" max="9394" width="7.28515625" style="14" bestFit="1" customWidth="1"/>
    <col min="9395" max="9395" width="11.7109375" style="14" bestFit="1" customWidth="1"/>
    <col min="9396" max="9396" width="7.28515625" style="14" bestFit="1" customWidth="1"/>
    <col min="9397" max="9397" width="11.7109375" style="14" bestFit="1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bestFit="1" customWidth="1"/>
    <col min="9403" max="9403" width="11.7109375" style="14" bestFit="1" customWidth="1"/>
    <col min="9404" max="9404" width="7.28515625" style="14" bestFit="1" customWidth="1"/>
    <col min="9405" max="9405" width="11.7109375" style="14" bestFit="1" customWidth="1"/>
    <col min="9406" max="9406" width="7.28515625" style="14" bestFit="1" customWidth="1"/>
    <col min="9407" max="9407" width="11.7109375" style="14" bestFit="1" customWidth="1"/>
    <col min="9408" max="9408" width="7.28515625" style="14" bestFit="1" customWidth="1"/>
    <col min="9409" max="9409" width="11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1.7109375" style="14" customWidth="1"/>
    <col min="9414" max="9414" width="7.28515625" style="14" bestFit="1" customWidth="1"/>
    <col min="9415" max="9415" width="11.7109375" style="14" customWidth="1"/>
    <col min="9416" max="9416" width="7.28515625" style="14" bestFit="1" customWidth="1"/>
    <col min="9417" max="9417" width="11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10.85546875" style="14" bestFit="1" customWidth="1"/>
    <col min="9431" max="9431" width="13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85546875" style="14" bestFit="1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3" style="14" customWidth="1"/>
    <col min="9470" max="9470" width="8.7109375" style="14" customWidth="1"/>
    <col min="9471" max="9471" width="16.2851562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0.85546875" style="14" bestFit="1" customWidth="1"/>
    <col min="9478" max="9478" width="7.28515625" style="14" customWidth="1"/>
    <col min="9479" max="9479" width="10.85546875" style="14" bestFit="1" customWidth="1"/>
    <col min="9480" max="9480" width="9.42578125" style="14" bestFit="1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customWidth="1"/>
    <col min="9488" max="9488" width="7.28515625" style="14" customWidth="1"/>
    <col min="9489" max="9489" width="11.7109375" style="14" bestFit="1" customWidth="1"/>
    <col min="9490" max="9490" width="9.42578125" style="14" bestFit="1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9.42578125" style="14" bestFit="1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2" style="14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3" style="14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customWidth="1"/>
    <col min="9538" max="9538" width="7.28515625" style="14" customWidth="1"/>
    <col min="9539" max="9539" width="11.7109375" style="14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customWidth="1"/>
    <col min="9544" max="9544" width="7.28515625" style="14" customWidth="1"/>
    <col min="9545" max="9545" width="11.7109375" style="14" customWidth="1"/>
    <col min="9546" max="9546" width="7.28515625" style="14" customWidth="1"/>
    <col min="9547" max="9547" width="11.7109375" style="14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2.7109375" style="14" bestFit="1" customWidth="1"/>
    <col min="9552" max="9552" width="16.28515625" style="14" bestFit="1" customWidth="1"/>
    <col min="9553" max="9555" width="14.5703125" style="14" customWidth="1"/>
    <col min="9556" max="9557" width="15.28515625" style="14" bestFit="1" customWidth="1"/>
    <col min="9558" max="9559" width="14.5703125" style="14" customWidth="1"/>
    <col min="9560" max="9560" width="15.28515625" style="14" bestFit="1" customWidth="1"/>
    <col min="9561" max="9562" width="14.5703125" style="14" customWidth="1"/>
    <col min="9563" max="9563" width="15.28515625" style="14" bestFit="1" customWidth="1"/>
    <col min="9564" max="9565" width="15.28515625" style="14"/>
    <col min="9566" max="9566" width="3.42578125" style="14" bestFit="1" customWidth="1"/>
    <col min="9567" max="9567" width="54.5703125" style="14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bestFit="1" customWidth="1"/>
    <col min="9587" max="9587" width="13" style="14" customWidth="1"/>
    <col min="9588" max="9588" width="7.28515625" style="14" customWidth="1"/>
    <col min="9589" max="9589" width="12.7109375" style="14" bestFit="1" customWidth="1"/>
    <col min="9590" max="9590" width="7.28515625" style="14" customWidth="1"/>
    <col min="9591" max="9591" width="12.7109375" style="14" bestFit="1" customWidth="1"/>
    <col min="9592" max="9592" width="7.28515625" style="14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9.7109375" style="14" bestFit="1" customWidth="1"/>
    <col min="9607" max="9607" width="14.2851562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1.7109375" style="14" bestFit="1" customWidth="1"/>
    <col min="9650" max="9650" width="7.28515625" style="14" bestFit="1" customWidth="1"/>
    <col min="9651" max="9651" width="11.7109375" style="14" bestFit="1" customWidth="1"/>
    <col min="9652" max="9652" width="7.28515625" style="14" bestFit="1" customWidth="1"/>
    <col min="9653" max="9653" width="11.7109375" style="14" bestFit="1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bestFit="1" customWidth="1"/>
    <col min="9659" max="9659" width="11.7109375" style="14" bestFit="1" customWidth="1"/>
    <col min="9660" max="9660" width="7.28515625" style="14" bestFit="1" customWidth="1"/>
    <col min="9661" max="9661" width="11.7109375" style="14" bestFit="1" customWidth="1"/>
    <col min="9662" max="9662" width="7.28515625" style="14" bestFit="1" customWidth="1"/>
    <col min="9663" max="9663" width="11.7109375" style="14" bestFit="1" customWidth="1"/>
    <col min="9664" max="9664" width="7.28515625" style="14" bestFit="1" customWidth="1"/>
    <col min="9665" max="9665" width="11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1.7109375" style="14" customWidth="1"/>
    <col min="9670" max="9670" width="7.28515625" style="14" bestFit="1" customWidth="1"/>
    <col min="9671" max="9671" width="11.7109375" style="14" customWidth="1"/>
    <col min="9672" max="9672" width="7.28515625" style="14" bestFit="1" customWidth="1"/>
    <col min="9673" max="9673" width="11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10.85546875" style="14" bestFit="1" customWidth="1"/>
    <col min="9687" max="9687" width="13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85546875" style="14" bestFit="1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3" style="14" customWidth="1"/>
    <col min="9726" max="9726" width="8.7109375" style="14" customWidth="1"/>
    <col min="9727" max="9727" width="16.2851562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0.85546875" style="14" bestFit="1" customWidth="1"/>
    <col min="9734" max="9734" width="7.28515625" style="14" customWidth="1"/>
    <col min="9735" max="9735" width="10.85546875" style="14" bestFit="1" customWidth="1"/>
    <col min="9736" max="9736" width="9.42578125" style="14" bestFit="1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customWidth="1"/>
    <col min="9744" max="9744" width="7.28515625" style="14" customWidth="1"/>
    <col min="9745" max="9745" width="11.7109375" style="14" bestFit="1" customWidth="1"/>
    <col min="9746" max="9746" width="9.42578125" style="14" bestFit="1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9.42578125" style="14" bestFit="1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2" style="14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3" style="14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customWidth="1"/>
    <col min="9794" max="9794" width="7.28515625" style="14" customWidth="1"/>
    <col min="9795" max="9795" width="11.7109375" style="14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customWidth="1"/>
    <col min="9800" max="9800" width="7.28515625" style="14" customWidth="1"/>
    <col min="9801" max="9801" width="11.7109375" style="14" customWidth="1"/>
    <col min="9802" max="9802" width="7.28515625" style="14" customWidth="1"/>
    <col min="9803" max="9803" width="11.7109375" style="14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2.7109375" style="14" bestFit="1" customWidth="1"/>
    <col min="9808" max="9808" width="16.28515625" style="14" bestFit="1" customWidth="1"/>
    <col min="9809" max="9811" width="14.5703125" style="14" customWidth="1"/>
    <col min="9812" max="9813" width="15.28515625" style="14" bestFit="1" customWidth="1"/>
    <col min="9814" max="9815" width="14.5703125" style="14" customWidth="1"/>
    <col min="9816" max="9816" width="15.28515625" style="14" bestFit="1" customWidth="1"/>
    <col min="9817" max="9818" width="14.5703125" style="14" customWidth="1"/>
    <col min="9819" max="9819" width="15.28515625" style="14" bestFit="1" customWidth="1"/>
    <col min="9820" max="9821" width="15.28515625" style="14"/>
    <col min="9822" max="9822" width="3.42578125" style="14" bestFit="1" customWidth="1"/>
    <col min="9823" max="9823" width="54.5703125" style="14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bestFit="1" customWidth="1"/>
    <col min="9843" max="9843" width="13" style="14" customWidth="1"/>
    <col min="9844" max="9844" width="7.28515625" style="14" customWidth="1"/>
    <col min="9845" max="9845" width="12.7109375" style="14" bestFit="1" customWidth="1"/>
    <col min="9846" max="9846" width="7.28515625" style="14" customWidth="1"/>
    <col min="9847" max="9847" width="12.7109375" style="14" bestFit="1" customWidth="1"/>
    <col min="9848" max="9848" width="7.28515625" style="14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9.7109375" style="14" bestFit="1" customWidth="1"/>
    <col min="9863" max="9863" width="14.2851562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1.7109375" style="14" bestFit="1" customWidth="1"/>
    <col min="9906" max="9906" width="7.28515625" style="14" bestFit="1" customWidth="1"/>
    <col min="9907" max="9907" width="11.7109375" style="14" bestFit="1" customWidth="1"/>
    <col min="9908" max="9908" width="7.28515625" style="14" bestFit="1" customWidth="1"/>
    <col min="9909" max="9909" width="11.7109375" style="14" bestFit="1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bestFit="1" customWidth="1"/>
    <col min="9915" max="9915" width="11.7109375" style="14" bestFit="1" customWidth="1"/>
    <col min="9916" max="9916" width="7.28515625" style="14" bestFit="1" customWidth="1"/>
    <col min="9917" max="9917" width="11.7109375" style="14" bestFit="1" customWidth="1"/>
    <col min="9918" max="9918" width="7.28515625" style="14" bestFit="1" customWidth="1"/>
    <col min="9919" max="9919" width="11.7109375" style="14" bestFit="1" customWidth="1"/>
    <col min="9920" max="9920" width="7.28515625" style="14" bestFit="1" customWidth="1"/>
    <col min="9921" max="9921" width="11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1.7109375" style="14" customWidth="1"/>
    <col min="9926" max="9926" width="7.28515625" style="14" bestFit="1" customWidth="1"/>
    <col min="9927" max="9927" width="11.7109375" style="14" customWidth="1"/>
    <col min="9928" max="9928" width="7.28515625" style="14" bestFit="1" customWidth="1"/>
    <col min="9929" max="9929" width="11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10.85546875" style="14" bestFit="1" customWidth="1"/>
    <col min="9943" max="9943" width="13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85546875" style="14" bestFit="1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3" style="14" customWidth="1"/>
    <col min="9982" max="9982" width="8.7109375" style="14" customWidth="1"/>
    <col min="9983" max="9983" width="16.2851562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0.85546875" style="14" bestFit="1" customWidth="1"/>
    <col min="9990" max="9990" width="7.28515625" style="14" customWidth="1"/>
    <col min="9991" max="9991" width="10.85546875" style="14" bestFit="1" customWidth="1"/>
    <col min="9992" max="9992" width="9.42578125" style="14" bestFit="1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customWidth="1"/>
    <col min="10000" max="10000" width="7.28515625" style="14" customWidth="1"/>
    <col min="10001" max="10001" width="11.7109375" style="14" bestFit="1" customWidth="1"/>
    <col min="10002" max="10002" width="9.42578125" style="14" bestFit="1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9.42578125" style="14" bestFit="1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2" style="14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3" style="14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customWidth="1"/>
    <col min="10050" max="10050" width="7.28515625" style="14" customWidth="1"/>
    <col min="10051" max="10051" width="11.7109375" style="14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customWidth="1"/>
    <col min="10056" max="10056" width="7.28515625" style="14" customWidth="1"/>
    <col min="10057" max="10057" width="11.7109375" style="14" customWidth="1"/>
    <col min="10058" max="10058" width="7.28515625" style="14" customWidth="1"/>
    <col min="10059" max="10059" width="11.7109375" style="14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2.7109375" style="14" bestFit="1" customWidth="1"/>
    <col min="10064" max="10064" width="16.28515625" style="14" bestFit="1" customWidth="1"/>
    <col min="10065" max="10067" width="14.5703125" style="14" customWidth="1"/>
    <col min="10068" max="10069" width="15.28515625" style="14" bestFit="1" customWidth="1"/>
    <col min="10070" max="10071" width="14.5703125" style="14" customWidth="1"/>
    <col min="10072" max="10072" width="15.28515625" style="14" bestFit="1" customWidth="1"/>
    <col min="10073" max="10074" width="14.5703125" style="14" customWidth="1"/>
    <col min="10075" max="10075" width="15.28515625" style="14" bestFit="1" customWidth="1"/>
    <col min="10076" max="10077" width="15.28515625" style="14"/>
    <col min="10078" max="10078" width="3.42578125" style="14" bestFit="1" customWidth="1"/>
    <col min="10079" max="10079" width="54.5703125" style="14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bestFit="1" customWidth="1"/>
    <col min="10099" max="10099" width="13" style="14" customWidth="1"/>
    <col min="10100" max="10100" width="7.28515625" style="14" customWidth="1"/>
    <col min="10101" max="10101" width="12.7109375" style="14" bestFit="1" customWidth="1"/>
    <col min="10102" max="10102" width="7.28515625" style="14" customWidth="1"/>
    <col min="10103" max="10103" width="12.7109375" style="14" bestFit="1" customWidth="1"/>
    <col min="10104" max="10104" width="7.28515625" style="14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9.7109375" style="14" bestFit="1" customWidth="1"/>
    <col min="10119" max="10119" width="14.2851562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1.7109375" style="14" bestFit="1" customWidth="1"/>
    <col min="10162" max="10162" width="7.28515625" style="14" bestFit="1" customWidth="1"/>
    <col min="10163" max="10163" width="11.7109375" style="14" bestFit="1" customWidth="1"/>
    <col min="10164" max="10164" width="7.28515625" style="14" bestFit="1" customWidth="1"/>
    <col min="10165" max="10165" width="11.7109375" style="14" bestFit="1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bestFit="1" customWidth="1"/>
    <col min="10171" max="10171" width="11.7109375" style="14" bestFit="1" customWidth="1"/>
    <col min="10172" max="10172" width="7.28515625" style="14" bestFit="1" customWidth="1"/>
    <col min="10173" max="10173" width="11.7109375" style="14" bestFit="1" customWidth="1"/>
    <col min="10174" max="10174" width="7.28515625" style="14" bestFit="1" customWidth="1"/>
    <col min="10175" max="10175" width="11.7109375" style="14" bestFit="1" customWidth="1"/>
    <col min="10176" max="10176" width="7.28515625" style="14" bestFit="1" customWidth="1"/>
    <col min="10177" max="10177" width="11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1.7109375" style="14" customWidth="1"/>
    <col min="10182" max="10182" width="7.28515625" style="14" bestFit="1" customWidth="1"/>
    <col min="10183" max="10183" width="11.7109375" style="14" customWidth="1"/>
    <col min="10184" max="10184" width="7.28515625" style="14" bestFit="1" customWidth="1"/>
    <col min="10185" max="10185" width="11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10.85546875" style="14" bestFit="1" customWidth="1"/>
    <col min="10199" max="10199" width="13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85546875" style="14" bestFit="1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3" style="14" customWidth="1"/>
    <col min="10238" max="10238" width="8.7109375" style="14" customWidth="1"/>
    <col min="10239" max="10239" width="16.2851562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0.85546875" style="14" bestFit="1" customWidth="1"/>
    <col min="10246" max="10246" width="7.28515625" style="14" customWidth="1"/>
    <col min="10247" max="10247" width="10.85546875" style="14" bestFit="1" customWidth="1"/>
    <col min="10248" max="10248" width="9.42578125" style="14" bestFit="1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customWidth="1"/>
    <col min="10256" max="10256" width="7.28515625" style="14" customWidth="1"/>
    <col min="10257" max="10257" width="11.7109375" style="14" bestFit="1" customWidth="1"/>
    <col min="10258" max="10258" width="9.42578125" style="14" bestFit="1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9.42578125" style="14" bestFit="1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2" style="14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3" style="14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customWidth="1"/>
    <col min="10306" max="10306" width="7.28515625" style="14" customWidth="1"/>
    <col min="10307" max="10307" width="11.7109375" style="14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customWidth="1"/>
    <col min="10312" max="10312" width="7.28515625" style="14" customWidth="1"/>
    <col min="10313" max="10313" width="11.7109375" style="14" customWidth="1"/>
    <col min="10314" max="10314" width="7.28515625" style="14" customWidth="1"/>
    <col min="10315" max="10315" width="11.7109375" style="14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2.7109375" style="14" bestFit="1" customWidth="1"/>
    <col min="10320" max="10320" width="16.28515625" style="14" bestFit="1" customWidth="1"/>
    <col min="10321" max="10323" width="14.5703125" style="14" customWidth="1"/>
    <col min="10324" max="10325" width="15.28515625" style="14" bestFit="1" customWidth="1"/>
    <col min="10326" max="10327" width="14.5703125" style="14" customWidth="1"/>
    <col min="10328" max="10328" width="15.28515625" style="14" bestFit="1" customWidth="1"/>
    <col min="10329" max="10330" width="14.5703125" style="14" customWidth="1"/>
    <col min="10331" max="10331" width="15.28515625" style="14" bestFit="1" customWidth="1"/>
    <col min="10332" max="10333" width="15.28515625" style="14"/>
    <col min="10334" max="10334" width="3.42578125" style="14" bestFit="1" customWidth="1"/>
    <col min="10335" max="10335" width="54.5703125" style="14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bestFit="1" customWidth="1"/>
    <col min="10355" max="10355" width="13" style="14" customWidth="1"/>
    <col min="10356" max="10356" width="7.28515625" style="14" customWidth="1"/>
    <col min="10357" max="10357" width="12.7109375" style="14" bestFit="1" customWidth="1"/>
    <col min="10358" max="10358" width="7.28515625" style="14" customWidth="1"/>
    <col min="10359" max="10359" width="12.7109375" style="14" bestFit="1" customWidth="1"/>
    <col min="10360" max="10360" width="7.28515625" style="14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9.7109375" style="14" bestFit="1" customWidth="1"/>
    <col min="10375" max="10375" width="14.2851562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1.7109375" style="14" bestFit="1" customWidth="1"/>
    <col min="10418" max="10418" width="7.28515625" style="14" bestFit="1" customWidth="1"/>
    <col min="10419" max="10419" width="11.7109375" style="14" bestFit="1" customWidth="1"/>
    <col min="10420" max="10420" width="7.28515625" style="14" bestFit="1" customWidth="1"/>
    <col min="10421" max="10421" width="11.7109375" style="14" bestFit="1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bestFit="1" customWidth="1"/>
    <col min="10427" max="10427" width="11.7109375" style="14" bestFit="1" customWidth="1"/>
    <col min="10428" max="10428" width="7.28515625" style="14" bestFit="1" customWidth="1"/>
    <col min="10429" max="10429" width="11.7109375" style="14" bestFit="1" customWidth="1"/>
    <col min="10430" max="10430" width="7.28515625" style="14" bestFit="1" customWidth="1"/>
    <col min="10431" max="10431" width="11.7109375" style="14" bestFit="1" customWidth="1"/>
    <col min="10432" max="10432" width="7.28515625" style="14" bestFit="1" customWidth="1"/>
    <col min="10433" max="10433" width="11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1.7109375" style="14" customWidth="1"/>
    <col min="10438" max="10438" width="7.28515625" style="14" bestFit="1" customWidth="1"/>
    <col min="10439" max="10439" width="11.7109375" style="14" customWidth="1"/>
    <col min="10440" max="10440" width="7.28515625" style="14" bestFit="1" customWidth="1"/>
    <col min="10441" max="10441" width="11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10.85546875" style="14" bestFit="1" customWidth="1"/>
    <col min="10455" max="10455" width="13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85546875" style="14" bestFit="1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3" style="14" customWidth="1"/>
    <col min="10494" max="10494" width="8.7109375" style="14" customWidth="1"/>
    <col min="10495" max="10495" width="16.2851562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0.85546875" style="14" bestFit="1" customWidth="1"/>
    <col min="10502" max="10502" width="7.28515625" style="14" customWidth="1"/>
    <col min="10503" max="10503" width="10.85546875" style="14" bestFit="1" customWidth="1"/>
    <col min="10504" max="10504" width="9.42578125" style="14" bestFit="1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customWidth="1"/>
    <col min="10512" max="10512" width="7.28515625" style="14" customWidth="1"/>
    <col min="10513" max="10513" width="11.7109375" style="14" bestFit="1" customWidth="1"/>
    <col min="10514" max="10514" width="9.42578125" style="14" bestFit="1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9.42578125" style="14" bestFit="1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2" style="14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3" style="14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customWidth="1"/>
    <col min="10562" max="10562" width="7.28515625" style="14" customWidth="1"/>
    <col min="10563" max="10563" width="11.7109375" style="14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customWidth="1"/>
    <col min="10568" max="10568" width="7.28515625" style="14" customWidth="1"/>
    <col min="10569" max="10569" width="11.7109375" style="14" customWidth="1"/>
    <col min="10570" max="10570" width="7.28515625" style="14" customWidth="1"/>
    <col min="10571" max="10571" width="11.7109375" style="14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2.7109375" style="14" bestFit="1" customWidth="1"/>
    <col min="10576" max="10576" width="16.28515625" style="14" bestFit="1" customWidth="1"/>
    <col min="10577" max="10579" width="14.5703125" style="14" customWidth="1"/>
    <col min="10580" max="10581" width="15.28515625" style="14" bestFit="1" customWidth="1"/>
    <col min="10582" max="10583" width="14.5703125" style="14" customWidth="1"/>
    <col min="10584" max="10584" width="15.28515625" style="14" bestFit="1" customWidth="1"/>
    <col min="10585" max="10586" width="14.5703125" style="14" customWidth="1"/>
    <col min="10587" max="10587" width="15.28515625" style="14" bestFit="1" customWidth="1"/>
    <col min="10588" max="10589" width="15.28515625" style="14"/>
    <col min="10590" max="10590" width="3.42578125" style="14" bestFit="1" customWidth="1"/>
    <col min="10591" max="10591" width="54.5703125" style="14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bestFit="1" customWidth="1"/>
    <col min="10611" max="10611" width="13" style="14" customWidth="1"/>
    <col min="10612" max="10612" width="7.28515625" style="14" customWidth="1"/>
    <col min="10613" max="10613" width="12.7109375" style="14" bestFit="1" customWidth="1"/>
    <col min="10614" max="10614" width="7.28515625" style="14" customWidth="1"/>
    <col min="10615" max="10615" width="12.7109375" style="14" bestFit="1" customWidth="1"/>
    <col min="10616" max="10616" width="7.28515625" style="14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9.7109375" style="14" bestFit="1" customWidth="1"/>
    <col min="10631" max="10631" width="14.2851562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1.7109375" style="14" bestFit="1" customWidth="1"/>
    <col min="10674" max="10674" width="7.28515625" style="14" bestFit="1" customWidth="1"/>
    <col min="10675" max="10675" width="11.7109375" style="14" bestFit="1" customWidth="1"/>
    <col min="10676" max="10676" width="7.28515625" style="14" bestFit="1" customWidth="1"/>
    <col min="10677" max="10677" width="11.7109375" style="14" bestFit="1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bestFit="1" customWidth="1"/>
    <col min="10683" max="10683" width="11.7109375" style="14" bestFit="1" customWidth="1"/>
    <col min="10684" max="10684" width="7.28515625" style="14" bestFit="1" customWidth="1"/>
    <col min="10685" max="10685" width="11.7109375" style="14" bestFit="1" customWidth="1"/>
    <col min="10686" max="10686" width="7.28515625" style="14" bestFit="1" customWidth="1"/>
    <col min="10687" max="10687" width="11.7109375" style="14" bestFit="1" customWidth="1"/>
    <col min="10688" max="10688" width="7.28515625" style="14" bestFit="1" customWidth="1"/>
    <col min="10689" max="10689" width="11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1.7109375" style="14" customWidth="1"/>
    <col min="10694" max="10694" width="7.28515625" style="14" bestFit="1" customWidth="1"/>
    <col min="10695" max="10695" width="11.7109375" style="14" customWidth="1"/>
    <col min="10696" max="10696" width="7.28515625" style="14" bestFit="1" customWidth="1"/>
    <col min="10697" max="10697" width="11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10.85546875" style="14" bestFit="1" customWidth="1"/>
    <col min="10711" max="10711" width="13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85546875" style="14" bestFit="1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3" style="14" customWidth="1"/>
    <col min="10750" max="10750" width="8.7109375" style="14" customWidth="1"/>
    <col min="10751" max="10751" width="16.2851562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0.85546875" style="14" bestFit="1" customWidth="1"/>
    <col min="10758" max="10758" width="7.28515625" style="14" customWidth="1"/>
    <col min="10759" max="10759" width="10.85546875" style="14" bestFit="1" customWidth="1"/>
    <col min="10760" max="10760" width="9.42578125" style="14" bestFit="1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customWidth="1"/>
    <col min="10768" max="10768" width="7.28515625" style="14" customWidth="1"/>
    <col min="10769" max="10769" width="11.7109375" style="14" bestFit="1" customWidth="1"/>
    <col min="10770" max="10770" width="9.42578125" style="14" bestFit="1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9.42578125" style="14" bestFit="1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2" style="14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3" style="14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customWidth="1"/>
    <col min="10818" max="10818" width="7.28515625" style="14" customWidth="1"/>
    <col min="10819" max="10819" width="11.7109375" style="14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customWidth="1"/>
    <col min="10824" max="10824" width="7.28515625" style="14" customWidth="1"/>
    <col min="10825" max="10825" width="11.7109375" style="14" customWidth="1"/>
    <col min="10826" max="10826" width="7.28515625" style="14" customWidth="1"/>
    <col min="10827" max="10827" width="11.7109375" style="14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2.7109375" style="14" bestFit="1" customWidth="1"/>
    <col min="10832" max="10832" width="16.28515625" style="14" bestFit="1" customWidth="1"/>
    <col min="10833" max="10835" width="14.5703125" style="14" customWidth="1"/>
    <col min="10836" max="10837" width="15.28515625" style="14" bestFit="1" customWidth="1"/>
    <col min="10838" max="10839" width="14.5703125" style="14" customWidth="1"/>
    <col min="10840" max="10840" width="15.28515625" style="14" bestFit="1" customWidth="1"/>
    <col min="10841" max="10842" width="14.5703125" style="14" customWidth="1"/>
    <col min="10843" max="10843" width="15.28515625" style="14" bestFit="1" customWidth="1"/>
    <col min="10844" max="10845" width="15.28515625" style="14"/>
    <col min="10846" max="10846" width="3.42578125" style="14" bestFit="1" customWidth="1"/>
    <col min="10847" max="10847" width="54.5703125" style="14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bestFit="1" customWidth="1"/>
    <col min="10867" max="10867" width="13" style="14" customWidth="1"/>
    <col min="10868" max="10868" width="7.28515625" style="14" customWidth="1"/>
    <col min="10869" max="10869" width="12.7109375" style="14" bestFit="1" customWidth="1"/>
    <col min="10870" max="10870" width="7.28515625" style="14" customWidth="1"/>
    <col min="10871" max="10871" width="12.7109375" style="14" bestFit="1" customWidth="1"/>
    <col min="10872" max="10872" width="7.28515625" style="14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9.7109375" style="14" bestFit="1" customWidth="1"/>
    <col min="10887" max="10887" width="14.2851562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1.7109375" style="14" bestFit="1" customWidth="1"/>
    <col min="10930" max="10930" width="7.28515625" style="14" bestFit="1" customWidth="1"/>
    <col min="10931" max="10931" width="11.7109375" style="14" bestFit="1" customWidth="1"/>
    <col min="10932" max="10932" width="7.28515625" style="14" bestFit="1" customWidth="1"/>
    <col min="10933" max="10933" width="11.7109375" style="14" bestFit="1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bestFit="1" customWidth="1"/>
    <col min="10939" max="10939" width="11.7109375" style="14" bestFit="1" customWidth="1"/>
    <col min="10940" max="10940" width="7.28515625" style="14" bestFit="1" customWidth="1"/>
    <col min="10941" max="10941" width="11.7109375" style="14" bestFit="1" customWidth="1"/>
    <col min="10942" max="10942" width="7.28515625" style="14" bestFit="1" customWidth="1"/>
    <col min="10943" max="10943" width="11.7109375" style="14" bestFit="1" customWidth="1"/>
    <col min="10944" max="10944" width="7.28515625" style="14" bestFit="1" customWidth="1"/>
    <col min="10945" max="10945" width="11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1.7109375" style="14" customWidth="1"/>
    <col min="10950" max="10950" width="7.28515625" style="14" bestFit="1" customWidth="1"/>
    <col min="10951" max="10951" width="11.7109375" style="14" customWidth="1"/>
    <col min="10952" max="10952" width="7.28515625" style="14" bestFit="1" customWidth="1"/>
    <col min="10953" max="10953" width="11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10.85546875" style="14" bestFit="1" customWidth="1"/>
    <col min="10967" max="10967" width="13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85546875" style="14" bestFit="1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3" style="14" customWidth="1"/>
    <col min="11006" max="11006" width="8.7109375" style="14" customWidth="1"/>
    <col min="11007" max="11007" width="16.2851562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0.85546875" style="14" bestFit="1" customWidth="1"/>
    <col min="11014" max="11014" width="7.28515625" style="14" customWidth="1"/>
    <col min="11015" max="11015" width="10.85546875" style="14" bestFit="1" customWidth="1"/>
    <col min="11016" max="11016" width="9.42578125" style="14" bestFit="1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customWidth="1"/>
    <col min="11024" max="11024" width="7.28515625" style="14" customWidth="1"/>
    <col min="11025" max="11025" width="11.7109375" style="14" bestFit="1" customWidth="1"/>
    <col min="11026" max="11026" width="9.42578125" style="14" bestFit="1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9.42578125" style="14" bestFit="1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2" style="14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3" style="14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customWidth="1"/>
    <col min="11074" max="11074" width="7.28515625" style="14" customWidth="1"/>
    <col min="11075" max="11075" width="11.7109375" style="14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customWidth="1"/>
    <col min="11080" max="11080" width="7.28515625" style="14" customWidth="1"/>
    <col min="11081" max="11081" width="11.7109375" style="14" customWidth="1"/>
    <col min="11082" max="11082" width="7.28515625" style="14" customWidth="1"/>
    <col min="11083" max="11083" width="11.7109375" style="14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2.7109375" style="14" bestFit="1" customWidth="1"/>
    <col min="11088" max="11088" width="16.28515625" style="14" bestFit="1" customWidth="1"/>
    <col min="11089" max="11091" width="14.5703125" style="14" customWidth="1"/>
    <col min="11092" max="11093" width="15.28515625" style="14" bestFit="1" customWidth="1"/>
    <col min="11094" max="11095" width="14.5703125" style="14" customWidth="1"/>
    <col min="11096" max="11096" width="15.28515625" style="14" bestFit="1" customWidth="1"/>
    <col min="11097" max="11098" width="14.5703125" style="14" customWidth="1"/>
    <col min="11099" max="11099" width="15.28515625" style="14" bestFit="1" customWidth="1"/>
    <col min="11100" max="11101" width="15.28515625" style="14"/>
    <col min="11102" max="11102" width="3.42578125" style="14" bestFit="1" customWidth="1"/>
    <col min="11103" max="11103" width="54.5703125" style="14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bestFit="1" customWidth="1"/>
    <col min="11123" max="11123" width="13" style="14" customWidth="1"/>
    <col min="11124" max="11124" width="7.28515625" style="14" customWidth="1"/>
    <col min="11125" max="11125" width="12.7109375" style="14" bestFit="1" customWidth="1"/>
    <col min="11126" max="11126" width="7.28515625" style="14" customWidth="1"/>
    <col min="11127" max="11127" width="12.7109375" style="14" bestFit="1" customWidth="1"/>
    <col min="11128" max="11128" width="7.28515625" style="14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9.7109375" style="14" bestFit="1" customWidth="1"/>
    <col min="11143" max="11143" width="14.2851562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1.7109375" style="14" bestFit="1" customWidth="1"/>
    <col min="11186" max="11186" width="7.28515625" style="14" bestFit="1" customWidth="1"/>
    <col min="11187" max="11187" width="11.7109375" style="14" bestFit="1" customWidth="1"/>
    <col min="11188" max="11188" width="7.28515625" style="14" bestFit="1" customWidth="1"/>
    <col min="11189" max="11189" width="11.7109375" style="14" bestFit="1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bestFit="1" customWidth="1"/>
    <col min="11195" max="11195" width="11.7109375" style="14" bestFit="1" customWidth="1"/>
    <col min="11196" max="11196" width="7.28515625" style="14" bestFit="1" customWidth="1"/>
    <col min="11197" max="11197" width="11.7109375" style="14" bestFit="1" customWidth="1"/>
    <col min="11198" max="11198" width="7.28515625" style="14" bestFit="1" customWidth="1"/>
    <col min="11199" max="11199" width="11.7109375" style="14" bestFit="1" customWidth="1"/>
    <col min="11200" max="11200" width="7.28515625" style="14" bestFit="1" customWidth="1"/>
    <col min="11201" max="11201" width="11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1.7109375" style="14" customWidth="1"/>
    <col min="11206" max="11206" width="7.28515625" style="14" bestFit="1" customWidth="1"/>
    <col min="11207" max="11207" width="11.7109375" style="14" customWidth="1"/>
    <col min="11208" max="11208" width="7.28515625" style="14" bestFit="1" customWidth="1"/>
    <col min="11209" max="11209" width="11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10.85546875" style="14" bestFit="1" customWidth="1"/>
    <col min="11223" max="11223" width="13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85546875" style="14" bestFit="1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3" style="14" customWidth="1"/>
    <col min="11262" max="11262" width="8.7109375" style="14" customWidth="1"/>
    <col min="11263" max="11263" width="16.2851562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0.85546875" style="14" bestFit="1" customWidth="1"/>
    <col min="11270" max="11270" width="7.28515625" style="14" customWidth="1"/>
    <col min="11271" max="11271" width="10.85546875" style="14" bestFit="1" customWidth="1"/>
    <col min="11272" max="11272" width="9.42578125" style="14" bestFit="1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customWidth="1"/>
    <col min="11280" max="11280" width="7.28515625" style="14" customWidth="1"/>
    <col min="11281" max="11281" width="11.7109375" style="14" bestFit="1" customWidth="1"/>
    <col min="11282" max="11282" width="9.42578125" style="14" bestFit="1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9.42578125" style="14" bestFit="1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2" style="14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3" style="14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customWidth="1"/>
    <col min="11330" max="11330" width="7.28515625" style="14" customWidth="1"/>
    <col min="11331" max="11331" width="11.7109375" style="14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customWidth="1"/>
    <col min="11336" max="11336" width="7.28515625" style="14" customWidth="1"/>
    <col min="11337" max="11337" width="11.7109375" style="14" customWidth="1"/>
    <col min="11338" max="11338" width="7.28515625" style="14" customWidth="1"/>
    <col min="11339" max="11339" width="11.7109375" style="14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2.7109375" style="14" bestFit="1" customWidth="1"/>
    <col min="11344" max="11344" width="16.28515625" style="14" bestFit="1" customWidth="1"/>
    <col min="11345" max="11347" width="14.5703125" style="14" customWidth="1"/>
    <col min="11348" max="11349" width="15.28515625" style="14" bestFit="1" customWidth="1"/>
    <col min="11350" max="11351" width="14.5703125" style="14" customWidth="1"/>
    <col min="11352" max="11352" width="15.28515625" style="14" bestFit="1" customWidth="1"/>
    <col min="11353" max="11354" width="14.5703125" style="14" customWidth="1"/>
    <col min="11355" max="11355" width="15.28515625" style="14" bestFit="1" customWidth="1"/>
    <col min="11356" max="11357" width="15.28515625" style="14"/>
    <col min="11358" max="11358" width="3.42578125" style="14" bestFit="1" customWidth="1"/>
    <col min="11359" max="11359" width="54.5703125" style="14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bestFit="1" customWidth="1"/>
    <col min="11379" max="11379" width="13" style="14" customWidth="1"/>
    <col min="11380" max="11380" width="7.28515625" style="14" customWidth="1"/>
    <col min="11381" max="11381" width="12.7109375" style="14" bestFit="1" customWidth="1"/>
    <col min="11382" max="11382" width="7.28515625" style="14" customWidth="1"/>
    <col min="11383" max="11383" width="12.7109375" style="14" bestFit="1" customWidth="1"/>
    <col min="11384" max="11384" width="7.28515625" style="14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9.7109375" style="14" bestFit="1" customWidth="1"/>
    <col min="11399" max="11399" width="14.2851562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1.7109375" style="14" bestFit="1" customWidth="1"/>
    <col min="11442" max="11442" width="7.28515625" style="14" bestFit="1" customWidth="1"/>
    <col min="11443" max="11443" width="11.7109375" style="14" bestFit="1" customWidth="1"/>
    <col min="11444" max="11444" width="7.28515625" style="14" bestFit="1" customWidth="1"/>
    <col min="11445" max="11445" width="11.7109375" style="14" bestFit="1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bestFit="1" customWidth="1"/>
    <col min="11451" max="11451" width="11.7109375" style="14" bestFit="1" customWidth="1"/>
    <col min="11452" max="11452" width="7.28515625" style="14" bestFit="1" customWidth="1"/>
    <col min="11453" max="11453" width="11.7109375" style="14" bestFit="1" customWidth="1"/>
    <col min="11454" max="11454" width="7.28515625" style="14" bestFit="1" customWidth="1"/>
    <col min="11455" max="11455" width="11.7109375" style="14" bestFit="1" customWidth="1"/>
    <col min="11456" max="11456" width="7.28515625" style="14" bestFit="1" customWidth="1"/>
    <col min="11457" max="11457" width="11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1.7109375" style="14" customWidth="1"/>
    <col min="11462" max="11462" width="7.28515625" style="14" bestFit="1" customWidth="1"/>
    <col min="11463" max="11463" width="11.7109375" style="14" customWidth="1"/>
    <col min="11464" max="11464" width="7.28515625" style="14" bestFit="1" customWidth="1"/>
    <col min="11465" max="11465" width="11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10.85546875" style="14" bestFit="1" customWidth="1"/>
    <col min="11479" max="11479" width="13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85546875" style="14" bestFit="1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3" style="14" customWidth="1"/>
    <col min="11518" max="11518" width="8.7109375" style="14" customWidth="1"/>
    <col min="11519" max="11519" width="16.2851562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0.85546875" style="14" bestFit="1" customWidth="1"/>
    <col min="11526" max="11526" width="7.28515625" style="14" customWidth="1"/>
    <col min="11527" max="11527" width="10.85546875" style="14" bestFit="1" customWidth="1"/>
    <col min="11528" max="11528" width="9.42578125" style="14" bestFit="1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customWidth="1"/>
    <col min="11536" max="11536" width="7.28515625" style="14" customWidth="1"/>
    <col min="11537" max="11537" width="11.7109375" style="14" bestFit="1" customWidth="1"/>
    <col min="11538" max="11538" width="9.42578125" style="14" bestFit="1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9.42578125" style="14" bestFit="1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2" style="14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3" style="14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customWidth="1"/>
    <col min="11586" max="11586" width="7.28515625" style="14" customWidth="1"/>
    <col min="11587" max="11587" width="11.7109375" style="14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customWidth="1"/>
    <col min="11592" max="11592" width="7.28515625" style="14" customWidth="1"/>
    <col min="11593" max="11593" width="11.7109375" style="14" customWidth="1"/>
    <col min="11594" max="11594" width="7.28515625" style="14" customWidth="1"/>
    <col min="11595" max="11595" width="11.7109375" style="14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2.7109375" style="14" bestFit="1" customWidth="1"/>
    <col min="11600" max="11600" width="16.28515625" style="14" bestFit="1" customWidth="1"/>
    <col min="11601" max="11603" width="14.5703125" style="14" customWidth="1"/>
    <col min="11604" max="11605" width="15.28515625" style="14" bestFit="1" customWidth="1"/>
    <col min="11606" max="11607" width="14.5703125" style="14" customWidth="1"/>
    <col min="11608" max="11608" width="15.28515625" style="14" bestFit="1" customWidth="1"/>
    <col min="11609" max="11610" width="14.5703125" style="14" customWidth="1"/>
    <col min="11611" max="11611" width="15.28515625" style="14" bestFit="1" customWidth="1"/>
    <col min="11612" max="11613" width="15.28515625" style="14"/>
    <col min="11614" max="11614" width="3.42578125" style="14" bestFit="1" customWidth="1"/>
    <col min="11615" max="11615" width="54.5703125" style="14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bestFit="1" customWidth="1"/>
    <col min="11635" max="11635" width="13" style="14" customWidth="1"/>
    <col min="11636" max="11636" width="7.28515625" style="14" customWidth="1"/>
    <col min="11637" max="11637" width="12.7109375" style="14" bestFit="1" customWidth="1"/>
    <col min="11638" max="11638" width="7.28515625" style="14" customWidth="1"/>
    <col min="11639" max="11639" width="12.7109375" style="14" bestFit="1" customWidth="1"/>
    <col min="11640" max="11640" width="7.28515625" style="14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9.7109375" style="14" bestFit="1" customWidth="1"/>
    <col min="11655" max="11655" width="14.2851562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1.7109375" style="14" bestFit="1" customWidth="1"/>
    <col min="11698" max="11698" width="7.28515625" style="14" bestFit="1" customWidth="1"/>
    <col min="11699" max="11699" width="11.7109375" style="14" bestFit="1" customWidth="1"/>
    <col min="11700" max="11700" width="7.28515625" style="14" bestFit="1" customWidth="1"/>
    <col min="11701" max="11701" width="11.7109375" style="14" bestFit="1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bestFit="1" customWidth="1"/>
    <col min="11707" max="11707" width="11.7109375" style="14" bestFit="1" customWidth="1"/>
    <col min="11708" max="11708" width="7.28515625" style="14" bestFit="1" customWidth="1"/>
    <col min="11709" max="11709" width="11.7109375" style="14" bestFit="1" customWidth="1"/>
    <col min="11710" max="11710" width="7.28515625" style="14" bestFit="1" customWidth="1"/>
    <col min="11711" max="11711" width="11.7109375" style="14" bestFit="1" customWidth="1"/>
    <col min="11712" max="11712" width="7.28515625" style="14" bestFit="1" customWidth="1"/>
    <col min="11713" max="11713" width="11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1.7109375" style="14" customWidth="1"/>
    <col min="11718" max="11718" width="7.28515625" style="14" bestFit="1" customWidth="1"/>
    <col min="11719" max="11719" width="11.7109375" style="14" customWidth="1"/>
    <col min="11720" max="11720" width="7.28515625" style="14" bestFit="1" customWidth="1"/>
    <col min="11721" max="11721" width="11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10.85546875" style="14" bestFit="1" customWidth="1"/>
    <col min="11735" max="11735" width="13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85546875" style="14" bestFit="1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3" style="14" customWidth="1"/>
    <col min="11774" max="11774" width="8.7109375" style="14" customWidth="1"/>
    <col min="11775" max="11775" width="16.2851562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0.85546875" style="14" bestFit="1" customWidth="1"/>
    <col min="11782" max="11782" width="7.28515625" style="14" customWidth="1"/>
    <col min="11783" max="11783" width="10.85546875" style="14" bestFit="1" customWidth="1"/>
    <col min="11784" max="11784" width="9.42578125" style="14" bestFit="1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customWidth="1"/>
    <col min="11792" max="11792" width="7.28515625" style="14" customWidth="1"/>
    <col min="11793" max="11793" width="11.7109375" style="14" bestFit="1" customWidth="1"/>
    <col min="11794" max="11794" width="9.42578125" style="14" bestFit="1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9.42578125" style="14" bestFit="1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2" style="14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3" style="14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customWidth="1"/>
    <col min="11842" max="11842" width="7.28515625" style="14" customWidth="1"/>
    <col min="11843" max="11843" width="11.7109375" style="14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customWidth="1"/>
    <col min="11848" max="11848" width="7.28515625" style="14" customWidth="1"/>
    <col min="11849" max="11849" width="11.7109375" style="14" customWidth="1"/>
    <col min="11850" max="11850" width="7.28515625" style="14" customWidth="1"/>
    <col min="11851" max="11851" width="11.7109375" style="14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2.7109375" style="14" bestFit="1" customWidth="1"/>
    <col min="11856" max="11856" width="16.28515625" style="14" bestFit="1" customWidth="1"/>
    <col min="11857" max="11859" width="14.5703125" style="14" customWidth="1"/>
    <col min="11860" max="11861" width="15.28515625" style="14" bestFit="1" customWidth="1"/>
    <col min="11862" max="11863" width="14.5703125" style="14" customWidth="1"/>
    <col min="11864" max="11864" width="15.28515625" style="14" bestFit="1" customWidth="1"/>
    <col min="11865" max="11866" width="14.5703125" style="14" customWidth="1"/>
    <col min="11867" max="11867" width="15.28515625" style="14" bestFit="1" customWidth="1"/>
    <col min="11868" max="11869" width="15.28515625" style="14"/>
    <col min="11870" max="11870" width="3.42578125" style="14" bestFit="1" customWidth="1"/>
    <col min="11871" max="11871" width="54.5703125" style="14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bestFit="1" customWidth="1"/>
    <col min="11891" max="11891" width="13" style="14" customWidth="1"/>
    <col min="11892" max="11892" width="7.28515625" style="14" customWidth="1"/>
    <col min="11893" max="11893" width="12.7109375" style="14" bestFit="1" customWidth="1"/>
    <col min="11894" max="11894" width="7.28515625" style="14" customWidth="1"/>
    <col min="11895" max="11895" width="12.7109375" style="14" bestFit="1" customWidth="1"/>
    <col min="11896" max="11896" width="7.28515625" style="14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9.7109375" style="14" bestFit="1" customWidth="1"/>
    <col min="11911" max="11911" width="14.2851562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1.7109375" style="14" bestFit="1" customWidth="1"/>
    <col min="11954" max="11954" width="7.28515625" style="14" bestFit="1" customWidth="1"/>
    <col min="11955" max="11955" width="11.7109375" style="14" bestFit="1" customWidth="1"/>
    <col min="11956" max="11956" width="7.28515625" style="14" bestFit="1" customWidth="1"/>
    <col min="11957" max="11957" width="11.7109375" style="14" bestFit="1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bestFit="1" customWidth="1"/>
    <col min="11963" max="11963" width="11.7109375" style="14" bestFit="1" customWidth="1"/>
    <col min="11964" max="11964" width="7.28515625" style="14" bestFit="1" customWidth="1"/>
    <col min="11965" max="11965" width="11.7109375" style="14" bestFit="1" customWidth="1"/>
    <col min="11966" max="11966" width="7.28515625" style="14" bestFit="1" customWidth="1"/>
    <col min="11967" max="11967" width="11.7109375" style="14" bestFit="1" customWidth="1"/>
    <col min="11968" max="11968" width="7.28515625" style="14" bestFit="1" customWidth="1"/>
    <col min="11969" max="11969" width="11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1.7109375" style="14" customWidth="1"/>
    <col min="11974" max="11974" width="7.28515625" style="14" bestFit="1" customWidth="1"/>
    <col min="11975" max="11975" width="11.7109375" style="14" customWidth="1"/>
    <col min="11976" max="11976" width="7.28515625" style="14" bestFit="1" customWidth="1"/>
    <col min="11977" max="11977" width="11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10.85546875" style="14" bestFit="1" customWidth="1"/>
    <col min="11991" max="11991" width="13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85546875" style="14" bestFit="1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3" style="14" customWidth="1"/>
    <col min="12030" max="12030" width="8.7109375" style="14" customWidth="1"/>
    <col min="12031" max="12031" width="16.2851562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0.85546875" style="14" bestFit="1" customWidth="1"/>
    <col min="12038" max="12038" width="7.28515625" style="14" customWidth="1"/>
    <col min="12039" max="12039" width="10.85546875" style="14" bestFit="1" customWidth="1"/>
    <col min="12040" max="12040" width="9.42578125" style="14" bestFit="1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customWidth="1"/>
    <col min="12048" max="12048" width="7.28515625" style="14" customWidth="1"/>
    <col min="12049" max="12049" width="11.7109375" style="14" bestFit="1" customWidth="1"/>
    <col min="12050" max="12050" width="9.42578125" style="14" bestFit="1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9.42578125" style="14" bestFit="1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2" style="14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3" style="14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customWidth="1"/>
    <col min="12098" max="12098" width="7.28515625" style="14" customWidth="1"/>
    <col min="12099" max="12099" width="11.7109375" style="14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customWidth="1"/>
    <col min="12104" max="12104" width="7.28515625" style="14" customWidth="1"/>
    <col min="12105" max="12105" width="11.7109375" style="14" customWidth="1"/>
    <col min="12106" max="12106" width="7.28515625" style="14" customWidth="1"/>
    <col min="12107" max="12107" width="11.7109375" style="14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2.7109375" style="14" bestFit="1" customWidth="1"/>
    <col min="12112" max="12112" width="16.28515625" style="14" bestFit="1" customWidth="1"/>
    <col min="12113" max="12115" width="14.5703125" style="14" customWidth="1"/>
    <col min="12116" max="12117" width="15.28515625" style="14" bestFit="1" customWidth="1"/>
    <col min="12118" max="12119" width="14.5703125" style="14" customWidth="1"/>
    <col min="12120" max="12120" width="15.28515625" style="14" bestFit="1" customWidth="1"/>
    <col min="12121" max="12122" width="14.5703125" style="14" customWidth="1"/>
    <col min="12123" max="12123" width="15.28515625" style="14" bestFit="1" customWidth="1"/>
    <col min="12124" max="12125" width="15.28515625" style="14"/>
    <col min="12126" max="12126" width="3.42578125" style="14" bestFit="1" customWidth="1"/>
    <col min="12127" max="12127" width="54.5703125" style="14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bestFit="1" customWidth="1"/>
    <col min="12147" max="12147" width="13" style="14" customWidth="1"/>
    <col min="12148" max="12148" width="7.28515625" style="14" customWidth="1"/>
    <col min="12149" max="12149" width="12.7109375" style="14" bestFit="1" customWidth="1"/>
    <col min="12150" max="12150" width="7.28515625" style="14" customWidth="1"/>
    <col min="12151" max="12151" width="12.7109375" style="14" bestFit="1" customWidth="1"/>
    <col min="12152" max="12152" width="7.28515625" style="14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9.7109375" style="14" bestFit="1" customWidth="1"/>
    <col min="12167" max="12167" width="14.2851562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1.7109375" style="14" bestFit="1" customWidth="1"/>
    <col min="12210" max="12210" width="7.28515625" style="14" bestFit="1" customWidth="1"/>
    <col min="12211" max="12211" width="11.7109375" style="14" bestFit="1" customWidth="1"/>
    <col min="12212" max="12212" width="7.28515625" style="14" bestFit="1" customWidth="1"/>
    <col min="12213" max="12213" width="11.7109375" style="14" bestFit="1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bestFit="1" customWidth="1"/>
    <col min="12219" max="12219" width="11.7109375" style="14" bestFit="1" customWidth="1"/>
    <col min="12220" max="12220" width="7.28515625" style="14" bestFit="1" customWidth="1"/>
    <col min="12221" max="12221" width="11.7109375" style="14" bestFit="1" customWidth="1"/>
    <col min="12222" max="12222" width="7.28515625" style="14" bestFit="1" customWidth="1"/>
    <col min="12223" max="12223" width="11.7109375" style="14" bestFit="1" customWidth="1"/>
    <col min="12224" max="12224" width="7.28515625" style="14" bestFit="1" customWidth="1"/>
    <col min="12225" max="12225" width="11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1.7109375" style="14" customWidth="1"/>
    <col min="12230" max="12230" width="7.28515625" style="14" bestFit="1" customWidth="1"/>
    <col min="12231" max="12231" width="11.7109375" style="14" customWidth="1"/>
    <col min="12232" max="12232" width="7.28515625" style="14" bestFit="1" customWidth="1"/>
    <col min="12233" max="12233" width="11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10.85546875" style="14" bestFit="1" customWidth="1"/>
    <col min="12247" max="12247" width="13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85546875" style="14" bestFit="1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3" style="14" customWidth="1"/>
    <col min="12286" max="12286" width="8.7109375" style="14" customWidth="1"/>
    <col min="12287" max="12287" width="16.2851562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0.85546875" style="14" bestFit="1" customWidth="1"/>
    <col min="12294" max="12294" width="7.28515625" style="14" customWidth="1"/>
    <col min="12295" max="12295" width="10.85546875" style="14" bestFit="1" customWidth="1"/>
    <col min="12296" max="12296" width="9.42578125" style="14" bestFit="1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customWidth="1"/>
    <col min="12304" max="12304" width="7.28515625" style="14" customWidth="1"/>
    <col min="12305" max="12305" width="11.7109375" style="14" bestFit="1" customWidth="1"/>
    <col min="12306" max="12306" width="9.42578125" style="14" bestFit="1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9.42578125" style="14" bestFit="1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2" style="14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3" style="14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customWidth="1"/>
    <col min="12354" max="12354" width="7.28515625" style="14" customWidth="1"/>
    <col min="12355" max="12355" width="11.7109375" style="14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customWidth="1"/>
    <col min="12360" max="12360" width="7.28515625" style="14" customWidth="1"/>
    <col min="12361" max="12361" width="11.7109375" style="14" customWidth="1"/>
    <col min="12362" max="12362" width="7.28515625" style="14" customWidth="1"/>
    <col min="12363" max="12363" width="11.7109375" style="14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2.7109375" style="14" bestFit="1" customWidth="1"/>
    <col min="12368" max="12368" width="16.28515625" style="14" bestFit="1" customWidth="1"/>
    <col min="12369" max="12371" width="14.5703125" style="14" customWidth="1"/>
    <col min="12372" max="12373" width="15.28515625" style="14" bestFit="1" customWidth="1"/>
    <col min="12374" max="12375" width="14.5703125" style="14" customWidth="1"/>
    <col min="12376" max="12376" width="15.28515625" style="14" bestFit="1" customWidth="1"/>
    <col min="12377" max="12378" width="14.5703125" style="14" customWidth="1"/>
    <col min="12379" max="12379" width="15.28515625" style="14" bestFit="1" customWidth="1"/>
    <col min="12380" max="12381" width="15.28515625" style="14"/>
    <col min="12382" max="12382" width="3.42578125" style="14" bestFit="1" customWidth="1"/>
    <col min="12383" max="12383" width="54.5703125" style="14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bestFit="1" customWidth="1"/>
    <col min="12403" max="12403" width="13" style="14" customWidth="1"/>
    <col min="12404" max="12404" width="7.28515625" style="14" customWidth="1"/>
    <col min="12405" max="12405" width="12.7109375" style="14" bestFit="1" customWidth="1"/>
    <col min="12406" max="12406" width="7.28515625" style="14" customWidth="1"/>
    <col min="12407" max="12407" width="12.7109375" style="14" bestFit="1" customWidth="1"/>
    <col min="12408" max="12408" width="7.28515625" style="14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9.7109375" style="14" bestFit="1" customWidth="1"/>
    <col min="12423" max="12423" width="14.2851562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1.7109375" style="14" bestFit="1" customWidth="1"/>
    <col min="12466" max="12466" width="7.28515625" style="14" bestFit="1" customWidth="1"/>
    <col min="12467" max="12467" width="11.7109375" style="14" bestFit="1" customWidth="1"/>
    <col min="12468" max="12468" width="7.28515625" style="14" bestFit="1" customWidth="1"/>
    <col min="12469" max="12469" width="11.7109375" style="14" bestFit="1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bestFit="1" customWidth="1"/>
    <col min="12475" max="12475" width="11.7109375" style="14" bestFit="1" customWidth="1"/>
    <col min="12476" max="12476" width="7.28515625" style="14" bestFit="1" customWidth="1"/>
    <col min="12477" max="12477" width="11.7109375" style="14" bestFit="1" customWidth="1"/>
    <col min="12478" max="12478" width="7.28515625" style="14" bestFit="1" customWidth="1"/>
    <col min="12479" max="12479" width="11.7109375" style="14" bestFit="1" customWidth="1"/>
    <col min="12480" max="12480" width="7.28515625" style="14" bestFit="1" customWidth="1"/>
    <col min="12481" max="12481" width="11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1.7109375" style="14" customWidth="1"/>
    <col min="12486" max="12486" width="7.28515625" style="14" bestFit="1" customWidth="1"/>
    <col min="12487" max="12487" width="11.7109375" style="14" customWidth="1"/>
    <col min="12488" max="12488" width="7.28515625" style="14" bestFit="1" customWidth="1"/>
    <col min="12489" max="12489" width="11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10.85546875" style="14" bestFit="1" customWidth="1"/>
    <col min="12503" max="12503" width="13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85546875" style="14" bestFit="1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3" style="14" customWidth="1"/>
    <col min="12542" max="12542" width="8.7109375" style="14" customWidth="1"/>
    <col min="12543" max="12543" width="16.2851562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0.85546875" style="14" bestFit="1" customWidth="1"/>
    <col min="12550" max="12550" width="7.28515625" style="14" customWidth="1"/>
    <col min="12551" max="12551" width="10.85546875" style="14" bestFit="1" customWidth="1"/>
    <col min="12552" max="12552" width="9.42578125" style="14" bestFit="1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customWidth="1"/>
    <col min="12560" max="12560" width="7.28515625" style="14" customWidth="1"/>
    <col min="12561" max="12561" width="11.7109375" style="14" bestFit="1" customWidth="1"/>
    <col min="12562" max="12562" width="9.42578125" style="14" bestFit="1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9.42578125" style="14" bestFit="1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2" style="14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3" style="14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customWidth="1"/>
    <col min="12610" max="12610" width="7.28515625" style="14" customWidth="1"/>
    <col min="12611" max="12611" width="11.7109375" style="14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customWidth="1"/>
    <col min="12616" max="12616" width="7.28515625" style="14" customWidth="1"/>
    <col min="12617" max="12617" width="11.7109375" style="14" customWidth="1"/>
    <col min="12618" max="12618" width="7.28515625" style="14" customWidth="1"/>
    <col min="12619" max="12619" width="11.7109375" style="14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2.7109375" style="14" bestFit="1" customWidth="1"/>
    <col min="12624" max="12624" width="16.28515625" style="14" bestFit="1" customWidth="1"/>
    <col min="12625" max="12627" width="14.5703125" style="14" customWidth="1"/>
    <col min="12628" max="12629" width="15.28515625" style="14" bestFit="1" customWidth="1"/>
    <col min="12630" max="12631" width="14.5703125" style="14" customWidth="1"/>
    <col min="12632" max="12632" width="15.28515625" style="14" bestFit="1" customWidth="1"/>
    <col min="12633" max="12634" width="14.5703125" style="14" customWidth="1"/>
    <col min="12635" max="12635" width="15.28515625" style="14" bestFit="1" customWidth="1"/>
    <col min="12636" max="12637" width="15.28515625" style="14"/>
    <col min="12638" max="12638" width="3.42578125" style="14" bestFit="1" customWidth="1"/>
    <col min="12639" max="12639" width="54.5703125" style="14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bestFit="1" customWidth="1"/>
    <col min="12659" max="12659" width="13" style="14" customWidth="1"/>
    <col min="12660" max="12660" width="7.28515625" style="14" customWidth="1"/>
    <col min="12661" max="12661" width="12.7109375" style="14" bestFit="1" customWidth="1"/>
    <col min="12662" max="12662" width="7.28515625" style="14" customWidth="1"/>
    <col min="12663" max="12663" width="12.7109375" style="14" bestFit="1" customWidth="1"/>
    <col min="12664" max="12664" width="7.28515625" style="14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9.7109375" style="14" bestFit="1" customWidth="1"/>
    <col min="12679" max="12679" width="14.2851562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1.7109375" style="14" bestFit="1" customWidth="1"/>
    <col min="12722" max="12722" width="7.28515625" style="14" bestFit="1" customWidth="1"/>
    <col min="12723" max="12723" width="11.7109375" style="14" bestFit="1" customWidth="1"/>
    <col min="12724" max="12724" width="7.28515625" style="14" bestFit="1" customWidth="1"/>
    <col min="12725" max="12725" width="11.7109375" style="14" bestFit="1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bestFit="1" customWidth="1"/>
    <col min="12731" max="12731" width="11.7109375" style="14" bestFit="1" customWidth="1"/>
    <col min="12732" max="12732" width="7.28515625" style="14" bestFit="1" customWidth="1"/>
    <col min="12733" max="12733" width="11.7109375" style="14" bestFit="1" customWidth="1"/>
    <col min="12734" max="12734" width="7.28515625" style="14" bestFit="1" customWidth="1"/>
    <col min="12735" max="12735" width="11.7109375" style="14" bestFit="1" customWidth="1"/>
    <col min="12736" max="12736" width="7.28515625" style="14" bestFit="1" customWidth="1"/>
    <col min="12737" max="12737" width="11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1.7109375" style="14" customWidth="1"/>
    <col min="12742" max="12742" width="7.28515625" style="14" bestFit="1" customWidth="1"/>
    <col min="12743" max="12743" width="11.7109375" style="14" customWidth="1"/>
    <col min="12744" max="12744" width="7.28515625" style="14" bestFit="1" customWidth="1"/>
    <col min="12745" max="12745" width="11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10.85546875" style="14" bestFit="1" customWidth="1"/>
    <col min="12759" max="12759" width="13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85546875" style="14" bestFit="1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3" style="14" customWidth="1"/>
    <col min="12798" max="12798" width="8.7109375" style="14" customWidth="1"/>
    <col min="12799" max="12799" width="16.2851562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0.85546875" style="14" bestFit="1" customWidth="1"/>
    <col min="12806" max="12806" width="7.28515625" style="14" customWidth="1"/>
    <col min="12807" max="12807" width="10.85546875" style="14" bestFit="1" customWidth="1"/>
    <col min="12808" max="12808" width="9.42578125" style="14" bestFit="1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customWidth="1"/>
    <col min="12816" max="12816" width="7.28515625" style="14" customWidth="1"/>
    <col min="12817" max="12817" width="11.7109375" style="14" bestFit="1" customWidth="1"/>
    <col min="12818" max="12818" width="9.42578125" style="14" bestFit="1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9.42578125" style="14" bestFit="1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2" style="14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3" style="14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customWidth="1"/>
    <col min="12866" max="12866" width="7.28515625" style="14" customWidth="1"/>
    <col min="12867" max="12867" width="11.7109375" style="14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customWidth="1"/>
    <col min="12872" max="12872" width="7.28515625" style="14" customWidth="1"/>
    <col min="12873" max="12873" width="11.7109375" style="14" customWidth="1"/>
    <col min="12874" max="12874" width="7.28515625" style="14" customWidth="1"/>
    <col min="12875" max="12875" width="11.7109375" style="14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2.7109375" style="14" bestFit="1" customWidth="1"/>
    <col min="12880" max="12880" width="16.28515625" style="14" bestFit="1" customWidth="1"/>
    <col min="12881" max="12883" width="14.5703125" style="14" customWidth="1"/>
    <col min="12884" max="12885" width="15.28515625" style="14" bestFit="1" customWidth="1"/>
    <col min="12886" max="12887" width="14.5703125" style="14" customWidth="1"/>
    <col min="12888" max="12888" width="15.28515625" style="14" bestFit="1" customWidth="1"/>
    <col min="12889" max="12890" width="14.5703125" style="14" customWidth="1"/>
    <col min="12891" max="12891" width="15.28515625" style="14" bestFit="1" customWidth="1"/>
    <col min="12892" max="12893" width="15.28515625" style="14"/>
    <col min="12894" max="12894" width="3.42578125" style="14" bestFit="1" customWidth="1"/>
    <col min="12895" max="12895" width="54.5703125" style="14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bestFit="1" customWidth="1"/>
    <col min="12915" max="12915" width="13" style="14" customWidth="1"/>
    <col min="12916" max="12916" width="7.28515625" style="14" customWidth="1"/>
    <col min="12917" max="12917" width="12.7109375" style="14" bestFit="1" customWidth="1"/>
    <col min="12918" max="12918" width="7.28515625" style="14" customWidth="1"/>
    <col min="12919" max="12919" width="12.7109375" style="14" bestFit="1" customWidth="1"/>
    <col min="12920" max="12920" width="7.28515625" style="14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9.7109375" style="14" bestFit="1" customWidth="1"/>
    <col min="12935" max="12935" width="14.2851562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1.7109375" style="14" bestFit="1" customWidth="1"/>
    <col min="12978" max="12978" width="7.28515625" style="14" bestFit="1" customWidth="1"/>
    <col min="12979" max="12979" width="11.7109375" style="14" bestFit="1" customWidth="1"/>
    <col min="12980" max="12980" width="7.28515625" style="14" bestFit="1" customWidth="1"/>
    <col min="12981" max="12981" width="11.7109375" style="14" bestFit="1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bestFit="1" customWidth="1"/>
    <col min="12987" max="12987" width="11.7109375" style="14" bestFit="1" customWidth="1"/>
    <col min="12988" max="12988" width="7.28515625" style="14" bestFit="1" customWidth="1"/>
    <col min="12989" max="12989" width="11.7109375" style="14" bestFit="1" customWidth="1"/>
    <col min="12990" max="12990" width="7.28515625" style="14" bestFit="1" customWidth="1"/>
    <col min="12991" max="12991" width="11.7109375" style="14" bestFit="1" customWidth="1"/>
    <col min="12992" max="12992" width="7.28515625" style="14" bestFit="1" customWidth="1"/>
    <col min="12993" max="12993" width="11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1.7109375" style="14" customWidth="1"/>
    <col min="12998" max="12998" width="7.28515625" style="14" bestFit="1" customWidth="1"/>
    <col min="12999" max="12999" width="11.7109375" style="14" customWidth="1"/>
    <col min="13000" max="13000" width="7.28515625" style="14" bestFit="1" customWidth="1"/>
    <col min="13001" max="13001" width="11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10.85546875" style="14" bestFit="1" customWidth="1"/>
    <col min="13015" max="13015" width="13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85546875" style="14" bestFit="1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3" style="14" customWidth="1"/>
    <col min="13054" max="13054" width="8.7109375" style="14" customWidth="1"/>
    <col min="13055" max="13055" width="16.2851562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0.85546875" style="14" bestFit="1" customWidth="1"/>
    <col min="13062" max="13062" width="7.28515625" style="14" customWidth="1"/>
    <col min="13063" max="13063" width="10.85546875" style="14" bestFit="1" customWidth="1"/>
    <col min="13064" max="13064" width="9.42578125" style="14" bestFit="1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customWidth="1"/>
    <col min="13072" max="13072" width="7.28515625" style="14" customWidth="1"/>
    <col min="13073" max="13073" width="11.7109375" style="14" bestFit="1" customWidth="1"/>
    <col min="13074" max="13074" width="9.42578125" style="14" bestFit="1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9.42578125" style="14" bestFit="1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2" style="14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3" style="14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customWidth="1"/>
    <col min="13122" max="13122" width="7.28515625" style="14" customWidth="1"/>
    <col min="13123" max="13123" width="11.7109375" style="14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customWidth="1"/>
    <col min="13128" max="13128" width="7.28515625" style="14" customWidth="1"/>
    <col min="13129" max="13129" width="11.7109375" style="14" customWidth="1"/>
    <col min="13130" max="13130" width="7.28515625" style="14" customWidth="1"/>
    <col min="13131" max="13131" width="11.7109375" style="14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2.7109375" style="14" bestFit="1" customWidth="1"/>
    <col min="13136" max="13136" width="16.28515625" style="14" bestFit="1" customWidth="1"/>
    <col min="13137" max="13139" width="14.5703125" style="14" customWidth="1"/>
    <col min="13140" max="13141" width="15.28515625" style="14" bestFit="1" customWidth="1"/>
    <col min="13142" max="13143" width="14.5703125" style="14" customWidth="1"/>
    <col min="13144" max="13144" width="15.28515625" style="14" bestFit="1" customWidth="1"/>
    <col min="13145" max="13146" width="14.5703125" style="14" customWidth="1"/>
    <col min="13147" max="13147" width="15.28515625" style="14" bestFit="1" customWidth="1"/>
    <col min="13148" max="13149" width="15.28515625" style="14"/>
    <col min="13150" max="13150" width="3.42578125" style="14" bestFit="1" customWidth="1"/>
    <col min="13151" max="13151" width="54.5703125" style="14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bestFit="1" customWidth="1"/>
    <col min="13171" max="13171" width="13" style="14" customWidth="1"/>
    <col min="13172" max="13172" width="7.28515625" style="14" customWidth="1"/>
    <col min="13173" max="13173" width="12.7109375" style="14" bestFit="1" customWidth="1"/>
    <col min="13174" max="13174" width="7.28515625" style="14" customWidth="1"/>
    <col min="13175" max="13175" width="12.7109375" style="14" bestFit="1" customWidth="1"/>
    <col min="13176" max="13176" width="7.28515625" style="14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9.7109375" style="14" bestFit="1" customWidth="1"/>
    <col min="13191" max="13191" width="14.2851562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1.7109375" style="14" bestFit="1" customWidth="1"/>
    <col min="13234" max="13234" width="7.28515625" style="14" bestFit="1" customWidth="1"/>
    <col min="13235" max="13235" width="11.7109375" style="14" bestFit="1" customWidth="1"/>
    <col min="13236" max="13236" width="7.28515625" style="14" bestFit="1" customWidth="1"/>
    <col min="13237" max="13237" width="11.7109375" style="14" bestFit="1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bestFit="1" customWidth="1"/>
    <col min="13243" max="13243" width="11.7109375" style="14" bestFit="1" customWidth="1"/>
    <col min="13244" max="13244" width="7.28515625" style="14" bestFit="1" customWidth="1"/>
    <col min="13245" max="13245" width="11.7109375" style="14" bestFit="1" customWidth="1"/>
    <col min="13246" max="13246" width="7.28515625" style="14" bestFit="1" customWidth="1"/>
    <col min="13247" max="13247" width="11.7109375" style="14" bestFit="1" customWidth="1"/>
    <col min="13248" max="13248" width="7.28515625" style="14" bestFit="1" customWidth="1"/>
    <col min="13249" max="13249" width="11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1.7109375" style="14" customWidth="1"/>
    <col min="13254" max="13254" width="7.28515625" style="14" bestFit="1" customWidth="1"/>
    <col min="13255" max="13255" width="11.7109375" style="14" customWidth="1"/>
    <col min="13256" max="13256" width="7.28515625" style="14" bestFit="1" customWidth="1"/>
    <col min="13257" max="13257" width="11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10.85546875" style="14" bestFit="1" customWidth="1"/>
    <col min="13271" max="13271" width="13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85546875" style="14" bestFit="1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3" style="14" customWidth="1"/>
    <col min="13310" max="13310" width="8.7109375" style="14" customWidth="1"/>
    <col min="13311" max="13311" width="16.2851562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0.85546875" style="14" bestFit="1" customWidth="1"/>
    <col min="13318" max="13318" width="7.28515625" style="14" customWidth="1"/>
    <col min="13319" max="13319" width="10.85546875" style="14" bestFit="1" customWidth="1"/>
    <col min="13320" max="13320" width="9.42578125" style="14" bestFit="1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customWidth="1"/>
    <col min="13328" max="13328" width="7.28515625" style="14" customWidth="1"/>
    <col min="13329" max="13329" width="11.7109375" style="14" bestFit="1" customWidth="1"/>
    <col min="13330" max="13330" width="9.42578125" style="14" bestFit="1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9.42578125" style="14" bestFit="1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2" style="14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3" style="14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customWidth="1"/>
    <col min="13378" max="13378" width="7.28515625" style="14" customWidth="1"/>
    <col min="13379" max="13379" width="11.7109375" style="14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customWidth="1"/>
    <col min="13384" max="13384" width="7.28515625" style="14" customWidth="1"/>
    <col min="13385" max="13385" width="11.7109375" style="14" customWidth="1"/>
    <col min="13386" max="13386" width="7.28515625" style="14" customWidth="1"/>
    <col min="13387" max="13387" width="11.7109375" style="14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2.7109375" style="14" bestFit="1" customWidth="1"/>
    <col min="13392" max="13392" width="16.28515625" style="14" bestFit="1" customWidth="1"/>
    <col min="13393" max="13395" width="14.5703125" style="14" customWidth="1"/>
    <col min="13396" max="13397" width="15.28515625" style="14" bestFit="1" customWidth="1"/>
    <col min="13398" max="13399" width="14.5703125" style="14" customWidth="1"/>
    <col min="13400" max="13400" width="15.28515625" style="14" bestFit="1" customWidth="1"/>
    <col min="13401" max="13402" width="14.5703125" style="14" customWidth="1"/>
    <col min="13403" max="13403" width="15.28515625" style="14" bestFit="1" customWidth="1"/>
    <col min="13404" max="13405" width="15.28515625" style="14"/>
    <col min="13406" max="13406" width="3.42578125" style="14" bestFit="1" customWidth="1"/>
    <col min="13407" max="13407" width="54.5703125" style="14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bestFit="1" customWidth="1"/>
    <col min="13427" max="13427" width="13" style="14" customWidth="1"/>
    <col min="13428" max="13428" width="7.28515625" style="14" customWidth="1"/>
    <col min="13429" max="13429" width="12.7109375" style="14" bestFit="1" customWidth="1"/>
    <col min="13430" max="13430" width="7.28515625" style="14" customWidth="1"/>
    <col min="13431" max="13431" width="12.7109375" style="14" bestFit="1" customWidth="1"/>
    <col min="13432" max="13432" width="7.28515625" style="14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9.7109375" style="14" bestFit="1" customWidth="1"/>
    <col min="13447" max="13447" width="14.2851562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1.7109375" style="14" bestFit="1" customWidth="1"/>
    <col min="13490" max="13490" width="7.28515625" style="14" bestFit="1" customWidth="1"/>
    <col min="13491" max="13491" width="11.7109375" style="14" bestFit="1" customWidth="1"/>
    <col min="13492" max="13492" width="7.28515625" style="14" bestFit="1" customWidth="1"/>
    <col min="13493" max="13493" width="11.7109375" style="14" bestFit="1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bestFit="1" customWidth="1"/>
    <col min="13499" max="13499" width="11.7109375" style="14" bestFit="1" customWidth="1"/>
    <col min="13500" max="13500" width="7.28515625" style="14" bestFit="1" customWidth="1"/>
    <col min="13501" max="13501" width="11.7109375" style="14" bestFit="1" customWidth="1"/>
    <col min="13502" max="13502" width="7.28515625" style="14" bestFit="1" customWidth="1"/>
    <col min="13503" max="13503" width="11.7109375" style="14" bestFit="1" customWidth="1"/>
    <col min="13504" max="13504" width="7.28515625" style="14" bestFit="1" customWidth="1"/>
    <col min="13505" max="13505" width="11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1.7109375" style="14" customWidth="1"/>
    <col min="13510" max="13510" width="7.28515625" style="14" bestFit="1" customWidth="1"/>
    <col min="13511" max="13511" width="11.7109375" style="14" customWidth="1"/>
    <col min="13512" max="13512" width="7.28515625" style="14" bestFit="1" customWidth="1"/>
    <col min="13513" max="13513" width="11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10.85546875" style="14" bestFit="1" customWidth="1"/>
    <col min="13527" max="13527" width="13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85546875" style="14" bestFit="1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3" style="14" customWidth="1"/>
    <col min="13566" max="13566" width="8.7109375" style="14" customWidth="1"/>
    <col min="13567" max="13567" width="16.2851562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0.85546875" style="14" bestFit="1" customWidth="1"/>
    <col min="13574" max="13574" width="7.28515625" style="14" customWidth="1"/>
    <col min="13575" max="13575" width="10.85546875" style="14" bestFit="1" customWidth="1"/>
    <col min="13576" max="13576" width="9.42578125" style="14" bestFit="1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customWidth="1"/>
    <col min="13584" max="13584" width="7.28515625" style="14" customWidth="1"/>
    <col min="13585" max="13585" width="11.7109375" style="14" bestFit="1" customWidth="1"/>
    <col min="13586" max="13586" width="9.42578125" style="14" bestFit="1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9.42578125" style="14" bestFit="1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2" style="14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3" style="14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customWidth="1"/>
    <col min="13634" max="13634" width="7.28515625" style="14" customWidth="1"/>
    <col min="13635" max="13635" width="11.7109375" style="14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customWidth="1"/>
    <col min="13640" max="13640" width="7.28515625" style="14" customWidth="1"/>
    <col min="13641" max="13641" width="11.7109375" style="14" customWidth="1"/>
    <col min="13642" max="13642" width="7.28515625" style="14" customWidth="1"/>
    <col min="13643" max="13643" width="11.7109375" style="14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2.7109375" style="14" bestFit="1" customWidth="1"/>
    <col min="13648" max="13648" width="16.28515625" style="14" bestFit="1" customWidth="1"/>
    <col min="13649" max="13651" width="14.5703125" style="14" customWidth="1"/>
    <col min="13652" max="13653" width="15.28515625" style="14" bestFit="1" customWidth="1"/>
    <col min="13654" max="13655" width="14.5703125" style="14" customWidth="1"/>
    <col min="13656" max="13656" width="15.28515625" style="14" bestFit="1" customWidth="1"/>
    <col min="13657" max="13658" width="14.5703125" style="14" customWidth="1"/>
    <col min="13659" max="13659" width="15.28515625" style="14" bestFit="1" customWidth="1"/>
    <col min="13660" max="13661" width="15.28515625" style="14"/>
    <col min="13662" max="13662" width="3.42578125" style="14" bestFit="1" customWidth="1"/>
    <col min="13663" max="13663" width="54.5703125" style="14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bestFit="1" customWidth="1"/>
    <col min="13683" max="13683" width="13" style="14" customWidth="1"/>
    <col min="13684" max="13684" width="7.28515625" style="14" customWidth="1"/>
    <col min="13685" max="13685" width="12.7109375" style="14" bestFit="1" customWidth="1"/>
    <col min="13686" max="13686" width="7.28515625" style="14" customWidth="1"/>
    <col min="13687" max="13687" width="12.7109375" style="14" bestFit="1" customWidth="1"/>
    <col min="13688" max="13688" width="7.28515625" style="14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9.7109375" style="14" bestFit="1" customWidth="1"/>
    <col min="13703" max="13703" width="14.2851562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1.7109375" style="14" bestFit="1" customWidth="1"/>
    <col min="13746" max="13746" width="7.28515625" style="14" bestFit="1" customWidth="1"/>
    <col min="13747" max="13747" width="11.7109375" style="14" bestFit="1" customWidth="1"/>
    <col min="13748" max="13748" width="7.28515625" style="14" bestFit="1" customWidth="1"/>
    <col min="13749" max="13749" width="11.7109375" style="14" bestFit="1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bestFit="1" customWidth="1"/>
    <col min="13755" max="13755" width="11.7109375" style="14" bestFit="1" customWidth="1"/>
    <col min="13756" max="13756" width="7.28515625" style="14" bestFit="1" customWidth="1"/>
    <col min="13757" max="13757" width="11.7109375" style="14" bestFit="1" customWidth="1"/>
    <col min="13758" max="13758" width="7.28515625" style="14" bestFit="1" customWidth="1"/>
    <col min="13759" max="13759" width="11.7109375" style="14" bestFit="1" customWidth="1"/>
    <col min="13760" max="13760" width="7.28515625" style="14" bestFit="1" customWidth="1"/>
    <col min="13761" max="13761" width="11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1.7109375" style="14" customWidth="1"/>
    <col min="13766" max="13766" width="7.28515625" style="14" bestFit="1" customWidth="1"/>
    <col min="13767" max="13767" width="11.7109375" style="14" customWidth="1"/>
    <col min="13768" max="13768" width="7.28515625" style="14" bestFit="1" customWidth="1"/>
    <col min="13769" max="13769" width="11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10.85546875" style="14" bestFit="1" customWidth="1"/>
    <col min="13783" max="13783" width="13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85546875" style="14" bestFit="1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3" style="14" customWidth="1"/>
    <col min="13822" max="13822" width="8.7109375" style="14" customWidth="1"/>
    <col min="13823" max="13823" width="16.2851562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0.85546875" style="14" bestFit="1" customWidth="1"/>
    <col min="13830" max="13830" width="7.28515625" style="14" customWidth="1"/>
    <col min="13831" max="13831" width="10.85546875" style="14" bestFit="1" customWidth="1"/>
    <col min="13832" max="13832" width="9.42578125" style="14" bestFit="1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customWidth="1"/>
    <col min="13840" max="13840" width="7.28515625" style="14" customWidth="1"/>
    <col min="13841" max="13841" width="11.7109375" style="14" bestFit="1" customWidth="1"/>
    <col min="13842" max="13842" width="9.42578125" style="14" bestFit="1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9.42578125" style="14" bestFit="1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2" style="14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3" style="14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customWidth="1"/>
    <col min="13890" max="13890" width="7.28515625" style="14" customWidth="1"/>
    <col min="13891" max="13891" width="11.7109375" style="14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customWidth="1"/>
    <col min="13896" max="13896" width="7.28515625" style="14" customWidth="1"/>
    <col min="13897" max="13897" width="11.7109375" style="14" customWidth="1"/>
    <col min="13898" max="13898" width="7.28515625" style="14" customWidth="1"/>
    <col min="13899" max="13899" width="11.7109375" style="14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2.7109375" style="14" bestFit="1" customWidth="1"/>
    <col min="13904" max="13904" width="16.28515625" style="14" bestFit="1" customWidth="1"/>
    <col min="13905" max="13907" width="14.5703125" style="14" customWidth="1"/>
    <col min="13908" max="13909" width="15.28515625" style="14" bestFit="1" customWidth="1"/>
    <col min="13910" max="13911" width="14.5703125" style="14" customWidth="1"/>
    <col min="13912" max="13912" width="15.28515625" style="14" bestFit="1" customWidth="1"/>
    <col min="13913" max="13914" width="14.5703125" style="14" customWidth="1"/>
    <col min="13915" max="13915" width="15.28515625" style="14" bestFit="1" customWidth="1"/>
    <col min="13916" max="13917" width="15.28515625" style="14"/>
    <col min="13918" max="13918" width="3.42578125" style="14" bestFit="1" customWidth="1"/>
    <col min="13919" max="13919" width="54.5703125" style="14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bestFit="1" customWidth="1"/>
    <col min="13939" max="13939" width="13" style="14" customWidth="1"/>
    <col min="13940" max="13940" width="7.28515625" style="14" customWidth="1"/>
    <col min="13941" max="13941" width="12.7109375" style="14" bestFit="1" customWidth="1"/>
    <col min="13942" max="13942" width="7.28515625" style="14" customWidth="1"/>
    <col min="13943" max="13943" width="12.7109375" style="14" bestFit="1" customWidth="1"/>
    <col min="13944" max="13944" width="7.28515625" style="14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9.7109375" style="14" bestFit="1" customWidth="1"/>
    <col min="13959" max="13959" width="14.2851562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1.7109375" style="14" bestFit="1" customWidth="1"/>
    <col min="14002" max="14002" width="7.28515625" style="14" bestFit="1" customWidth="1"/>
    <col min="14003" max="14003" width="11.7109375" style="14" bestFit="1" customWidth="1"/>
    <col min="14004" max="14004" width="7.28515625" style="14" bestFit="1" customWidth="1"/>
    <col min="14005" max="14005" width="11.7109375" style="14" bestFit="1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bestFit="1" customWidth="1"/>
    <col min="14011" max="14011" width="11.7109375" style="14" bestFit="1" customWidth="1"/>
    <col min="14012" max="14012" width="7.28515625" style="14" bestFit="1" customWidth="1"/>
    <col min="14013" max="14013" width="11.7109375" style="14" bestFit="1" customWidth="1"/>
    <col min="14014" max="14014" width="7.28515625" style="14" bestFit="1" customWidth="1"/>
    <col min="14015" max="14015" width="11.7109375" style="14" bestFit="1" customWidth="1"/>
    <col min="14016" max="14016" width="7.28515625" style="14" bestFit="1" customWidth="1"/>
    <col min="14017" max="14017" width="11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1.7109375" style="14" customWidth="1"/>
    <col min="14022" max="14022" width="7.28515625" style="14" bestFit="1" customWidth="1"/>
    <col min="14023" max="14023" width="11.7109375" style="14" customWidth="1"/>
    <col min="14024" max="14024" width="7.28515625" style="14" bestFit="1" customWidth="1"/>
    <col min="14025" max="14025" width="11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10.85546875" style="14" bestFit="1" customWidth="1"/>
    <col min="14039" max="14039" width="13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85546875" style="14" bestFit="1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3" style="14" customWidth="1"/>
    <col min="14078" max="14078" width="8.7109375" style="14" customWidth="1"/>
    <col min="14079" max="14079" width="16.2851562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0.85546875" style="14" bestFit="1" customWidth="1"/>
    <col min="14086" max="14086" width="7.28515625" style="14" customWidth="1"/>
    <col min="14087" max="14087" width="10.85546875" style="14" bestFit="1" customWidth="1"/>
    <col min="14088" max="14088" width="9.42578125" style="14" bestFit="1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customWidth="1"/>
    <col min="14096" max="14096" width="7.28515625" style="14" customWidth="1"/>
    <col min="14097" max="14097" width="11.7109375" style="14" bestFit="1" customWidth="1"/>
    <col min="14098" max="14098" width="9.42578125" style="14" bestFit="1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9.42578125" style="14" bestFit="1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2" style="14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3" style="14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customWidth="1"/>
    <col min="14146" max="14146" width="7.28515625" style="14" customWidth="1"/>
    <col min="14147" max="14147" width="11.7109375" style="14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customWidth="1"/>
    <col min="14152" max="14152" width="7.28515625" style="14" customWidth="1"/>
    <col min="14153" max="14153" width="11.7109375" style="14" customWidth="1"/>
    <col min="14154" max="14154" width="7.28515625" style="14" customWidth="1"/>
    <col min="14155" max="14155" width="11.7109375" style="14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2.7109375" style="14" bestFit="1" customWidth="1"/>
    <col min="14160" max="14160" width="16.28515625" style="14" bestFit="1" customWidth="1"/>
    <col min="14161" max="14163" width="14.5703125" style="14" customWidth="1"/>
    <col min="14164" max="14165" width="15.28515625" style="14" bestFit="1" customWidth="1"/>
    <col min="14166" max="14167" width="14.5703125" style="14" customWidth="1"/>
    <col min="14168" max="14168" width="15.28515625" style="14" bestFit="1" customWidth="1"/>
    <col min="14169" max="14170" width="14.5703125" style="14" customWidth="1"/>
    <col min="14171" max="14171" width="15.28515625" style="14" bestFit="1" customWidth="1"/>
    <col min="14172" max="14173" width="15.28515625" style="14"/>
    <col min="14174" max="14174" width="3.42578125" style="14" bestFit="1" customWidth="1"/>
    <col min="14175" max="14175" width="54.5703125" style="14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bestFit="1" customWidth="1"/>
    <col min="14195" max="14195" width="13" style="14" customWidth="1"/>
    <col min="14196" max="14196" width="7.28515625" style="14" customWidth="1"/>
    <col min="14197" max="14197" width="12.7109375" style="14" bestFit="1" customWidth="1"/>
    <col min="14198" max="14198" width="7.28515625" style="14" customWidth="1"/>
    <col min="14199" max="14199" width="12.7109375" style="14" bestFit="1" customWidth="1"/>
    <col min="14200" max="14200" width="7.28515625" style="14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9.7109375" style="14" bestFit="1" customWidth="1"/>
    <col min="14215" max="14215" width="14.2851562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1.7109375" style="14" bestFit="1" customWidth="1"/>
    <col min="14258" max="14258" width="7.28515625" style="14" bestFit="1" customWidth="1"/>
    <col min="14259" max="14259" width="11.7109375" style="14" bestFit="1" customWidth="1"/>
    <col min="14260" max="14260" width="7.28515625" style="14" bestFit="1" customWidth="1"/>
    <col min="14261" max="14261" width="11.7109375" style="14" bestFit="1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bestFit="1" customWidth="1"/>
    <col min="14267" max="14267" width="11.7109375" style="14" bestFit="1" customWidth="1"/>
    <col min="14268" max="14268" width="7.28515625" style="14" bestFit="1" customWidth="1"/>
    <col min="14269" max="14269" width="11.7109375" style="14" bestFit="1" customWidth="1"/>
    <col min="14270" max="14270" width="7.28515625" style="14" bestFit="1" customWidth="1"/>
    <col min="14271" max="14271" width="11.7109375" style="14" bestFit="1" customWidth="1"/>
    <col min="14272" max="14272" width="7.28515625" style="14" bestFit="1" customWidth="1"/>
    <col min="14273" max="14273" width="11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1.7109375" style="14" customWidth="1"/>
    <col min="14278" max="14278" width="7.28515625" style="14" bestFit="1" customWidth="1"/>
    <col min="14279" max="14279" width="11.7109375" style="14" customWidth="1"/>
    <col min="14280" max="14280" width="7.28515625" style="14" bestFit="1" customWidth="1"/>
    <col min="14281" max="14281" width="11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10.85546875" style="14" bestFit="1" customWidth="1"/>
    <col min="14295" max="14295" width="13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85546875" style="14" bestFit="1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3" style="14" customWidth="1"/>
    <col min="14334" max="14334" width="8.7109375" style="14" customWidth="1"/>
    <col min="14335" max="14335" width="16.2851562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0.85546875" style="14" bestFit="1" customWidth="1"/>
    <col min="14342" max="14342" width="7.28515625" style="14" customWidth="1"/>
    <col min="14343" max="14343" width="10.85546875" style="14" bestFit="1" customWidth="1"/>
    <col min="14344" max="14344" width="9.42578125" style="14" bestFit="1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customWidth="1"/>
    <col min="14352" max="14352" width="7.28515625" style="14" customWidth="1"/>
    <col min="14353" max="14353" width="11.7109375" style="14" bestFit="1" customWidth="1"/>
    <col min="14354" max="14354" width="9.42578125" style="14" bestFit="1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9.42578125" style="14" bestFit="1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2" style="14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3" style="14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customWidth="1"/>
    <col min="14402" max="14402" width="7.28515625" style="14" customWidth="1"/>
    <col min="14403" max="14403" width="11.7109375" style="14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customWidth="1"/>
    <col min="14408" max="14408" width="7.28515625" style="14" customWidth="1"/>
    <col min="14409" max="14409" width="11.7109375" style="14" customWidth="1"/>
    <col min="14410" max="14410" width="7.28515625" style="14" customWidth="1"/>
    <col min="14411" max="14411" width="11.7109375" style="14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2.7109375" style="14" bestFit="1" customWidth="1"/>
    <col min="14416" max="14416" width="16.28515625" style="14" bestFit="1" customWidth="1"/>
    <col min="14417" max="14419" width="14.5703125" style="14" customWidth="1"/>
    <col min="14420" max="14421" width="15.28515625" style="14" bestFit="1" customWidth="1"/>
    <col min="14422" max="14423" width="14.5703125" style="14" customWidth="1"/>
    <col min="14424" max="14424" width="15.28515625" style="14" bestFit="1" customWidth="1"/>
    <col min="14425" max="14426" width="14.5703125" style="14" customWidth="1"/>
    <col min="14427" max="14427" width="15.28515625" style="14" bestFit="1" customWidth="1"/>
    <col min="14428" max="14429" width="15.28515625" style="14"/>
    <col min="14430" max="14430" width="3.42578125" style="14" bestFit="1" customWidth="1"/>
    <col min="14431" max="14431" width="54.5703125" style="14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bestFit="1" customWidth="1"/>
    <col min="14451" max="14451" width="13" style="14" customWidth="1"/>
    <col min="14452" max="14452" width="7.28515625" style="14" customWidth="1"/>
    <col min="14453" max="14453" width="12.7109375" style="14" bestFit="1" customWidth="1"/>
    <col min="14454" max="14454" width="7.28515625" style="14" customWidth="1"/>
    <col min="14455" max="14455" width="12.7109375" style="14" bestFit="1" customWidth="1"/>
    <col min="14456" max="14456" width="7.28515625" style="14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9.7109375" style="14" bestFit="1" customWidth="1"/>
    <col min="14471" max="14471" width="14.2851562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1.7109375" style="14" bestFit="1" customWidth="1"/>
    <col min="14514" max="14514" width="7.28515625" style="14" bestFit="1" customWidth="1"/>
    <col min="14515" max="14515" width="11.7109375" style="14" bestFit="1" customWidth="1"/>
    <col min="14516" max="14516" width="7.28515625" style="14" bestFit="1" customWidth="1"/>
    <col min="14517" max="14517" width="11.7109375" style="14" bestFit="1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bestFit="1" customWidth="1"/>
    <col min="14523" max="14523" width="11.7109375" style="14" bestFit="1" customWidth="1"/>
    <col min="14524" max="14524" width="7.28515625" style="14" bestFit="1" customWidth="1"/>
    <col min="14525" max="14525" width="11.7109375" style="14" bestFit="1" customWidth="1"/>
    <col min="14526" max="14526" width="7.28515625" style="14" bestFit="1" customWidth="1"/>
    <col min="14527" max="14527" width="11.7109375" style="14" bestFit="1" customWidth="1"/>
    <col min="14528" max="14528" width="7.28515625" style="14" bestFit="1" customWidth="1"/>
    <col min="14529" max="14529" width="11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1.7109375" style="14" customWidth="1"/>
    <col min="14534" max="14534" width="7.28515625" style="14" bestFit="1" customWidth="1"/>
    <col min="14535" max="14535" width="11.7109375" style="14" customWidth="1"/>
    <col min="14536" max="14536" width="7.28515625" style="14" bestFit="1" customWidth="1"/>
    <col min="14537" max="14537" width="11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10.85546875" style="14" bestFit="1" customWidth="1"/>
    <col min="14551" max="14551" width="13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85546875" style="14" bestFit="1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3" style="14" customWidth="1"/>
    <col min="14590" max="14590" width="8.7109375" style="14" customWidth="1"/>
    <col min="14591" max="14591" width="16.2851562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0.85546875" style="14" bestFit="1" customWidth="1"/>
    <col min="14598" max="14598" width="7.28515625" style="14" customWidth="1"/>
    <col min="14599" max="14599" width="10.85546875" style="14" bestFit="1" customWidth="1"/>
    <col min="14600" max="14600" width="9.42578125" style="14" bestFit="1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customWidth="1"/>
    <col min="14608" max="14608" width="7.28515625" style="14" customWidth="1"/>
    <col min="14609" max="14609" width="11.7109375" style="14" bestFit="1" customWidth="1"/>
    <col min="14610" max="14610" width="9.42578125" style="14" bestFit="1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9.42578125" style="14" bestFit="1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2" style="14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3" style="14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customWidth="1"/>
    <col min="14658" max="14658" width="7.28515625" style="14" customWidth="1"/>
    <col min="14659" max="14659" width="11.7109375" style="14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customWidth="1"/>
    <col min="14664" max="14664" width="7.28515625" style="14" customWidth="1"/>
    <col min="14665" max="14665" width="11.7109375" style="14" customWidth="1"/>
    <col min="14666" max="14666" width="7.28515625" style="14" customWidth="1"/>
    <col min="14667" max="14667" width="11.7109375" style="14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2.7109375" style="14" bestFit="1" customWidth="1"/>
    <col min="14672" max="14672" width="16.28515625" style="14" bestFit="1" customWidth="1"/>
    <col min="14673" max="14675" width="14.5703125" style="14" customWidth="1"/>
    <col min="14676" max="14677" width="15.28515625" style="14" bestFit="1" customWidth="1"/>
    <col min="14678" max="14679" width="14.5703125" style="14" customWidth="1"/>
    <col min="14680" max="14680" width="15.28515625" style="14" bestFit="1" customWidth="1"/>
    <col min="14681" max="14682" width="14.5703125" style="14" customWidth="1"/>
    <col min="14683" max="14683" width="15.28515625" style="14" bestFit="1" customWidth="1"/>
    <col min="14684" max="14685" width="15.28515625" style="14"/>
    <col min="14686" max="14686" width="3.42578125" style="14" bestFit="1" customWidth="1"/>
    <col min="14687" max="14687" width="54.5703125" style="14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bestFit="1" customWidth="1"/>
    <col min="14707" max="14707" width="13" style="14" customWidth="1"/>
    <col min="14708" max="14708" width="7.28515625" style="14" customWidth="1"/>
    <col min="14709" max="14709" width="12.7109375" style="14" bestFit="1" customWidth="1"/>
    <col min="14710" max="14710" width="7.28515625" style="14" customWidth="1"/>
    <col min="14711" max="14711" width="12.7109375" style="14" bestFit="1" customWidth="1"/>
    <col min="14712" max="14712" width="7.28515625" style="14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9.7109375" style="14" bestFit="1" customWidth="1"/>
    <col min="14727" max="14727" width="14.2851562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1.7109375" style="14" bestFit="1" customWidth="1"/>
    <col min="14770" max="14770" width="7.28515625" style="14" bestFit="1" customWidth="1"/>
    <col min="14771" max="14771" width="11.7109375" style="14" bestFit="1" customWidth="1"/>
    <col min="14772" max="14772" width="7.28515625" style="14" bestFit="1" customWidth="1"/>
    <col min="14773" max="14773" width="11.7109375" style="14" bestFit="1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bestFit="1" customWidth="1"/>
    <col min="14779" max="14779" width="11.7109375" style="14" bestFit="1" customWidth="1"/>
    <col min="14780" max="14780" width="7.28515625" style="14" bestFit="1" customWidth="1"/>
    <col min="14781" max="14781" width="11.7109375" style="14" bestFit="1" customWidth="1"/>
    <col min="14782" max="14782" width="7.28515625" style="14" bestFit="1" customWidth="1"/>
    <col min="14783" max="14783" width="11.7109375" style="14" bestFit="1" customWidth="1"/>
    <col min="14784" max="14784" width="7.28515625" style="14" bestFit="1" customWidth="1"/>
    <col min="14785" max="14785" width="11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1.7109375" style="14" customWidth="1"/>
    <col min="14790" max="14790" width="7.28515625" style="14" bestFit="1" customWidth="1"/>
    <col min="14791" max="14791" width="11.7109375" style="14" customWidth="1"/>
    <col min="14792" max="14792" width="7.28515625" style="14" bestFit="1" customWidth="1"/>
    <col min="14793" max="14793" width="11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10.85546875" style="14" bestFit="1" customWidth="1"/>
    <col min="14807" max="14807" width="13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85546875" style="14" bestFit="1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3" style="14" customWidth="1"/>
    <col min="14846" max="14846" width="8.7109375" style="14" customWidth="1"/>
    <col min="14847" max="14847" width="16.2851562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0.85546875" style="14" bestFit="1" customWidth="1"/>
    <col min="14854" max="14854" width="7.28515625" style="14" customWidth="1"/>
    <col min="14855" max="14855" width="10.85546875" style="14" bestFit="1" customWidth="1"/>
    <col min="14856" max="14856" width="9.42578125" style="14" bestFit="1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customWidth="1"/>
    <col min="14864" max="14864" width="7.28515625" style="14" customWidth="1"/>
    <col min="14865" max="14865" width="11.7109375" style="14" bestFit="1" customWidth="1"/>
    <col min="14866" max="14866" width="9.42578125" style="14" bestFit="1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9.42578125" style="14" bestFit="1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2" style="14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3" style="14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customWidth="1"/>
    <col min="14914" max="14914" width="7.28515625" style="14" customWidth="1"/>
    <col min="14915" max="14915" width="11.7109375" style="14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customWidth="1"/>
    <col min="14920" max="14920" width="7.28515625" style="14" customWidth="1"/>
    <col min="14921" max="14921" width="11.7109375" style="14" customWidth="1"/>
    <col min="14922" max="14922" width="7.28515625" style="14" customWidth="1"/>
    <col min="14923" max="14923" width="11.7109375" style="14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2.7109375" style="14" bestFit="1" customWidth="1"/>
    <col min="14928" max="14928" width="16.28515625" style="14" bestFit="1" customWidth="1"/>
    <col min="14929" max="14931" width="14.5703125" style="14" customWidth="1"/>
    <col min="14932" max="14933" width="15.28515625" style="14" bestFit="1" customWidth="1"/>
    <col min="14934" max="14935" width="14.5703125" style="14" customWidth="1"/>
    <col min="14936" max="14936" width="15.28515625" style="14" bestFit="1" customWidth="1"/>
    <col min="14937" max="14938" width="14.5703125" style="14" customWidth="1"/>
    <col min="14939" max="14939" width="15.28515625" style="14" bestFit="1" customWidth="1"/>
    <col min="14940" max="14941" width="15.28515625" style="14"/>
    <col min="14942" max="14942" width="3.42578125" style="14" bestFit="1" customWidth="1"/>
    <col min="14943" max="14943" width="54.5703125" style="14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bestFit="1" customWidth="1"/>
    <col min="14963" max="14963" width="13" style="14" customWidth="1"/>
    <col min="14964" max="14964" width="7.28515625" style="14" customWidth="1"/>
    <col min="14965" max="14965" width="12.7109375" style="14" bestFit="1" customWidth="1"/>
    <col min="14966" max="14966" width="7.28515625" style="14" customWidth="1"/>
    <col min="14967" max="14967" width="12.7109375" style="14" bestFit="1" customWidth="1"/>
    <col min="14968" max="14968" width="7.28515625" style="14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9.7109375" style="14" bestFit="1" customWidth="1"/>
    <col min="14983" max="14983" width="14.2851562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1.7109375" style="14" bestFit="1" customWidth="1"/>
    <col min="15026" max="15026" width="7.28515625" style="14" bestFit="1" customWidth="1"/>
    <col min="15027" max="15027" width="11.7109375" style="14" bestFit="1" customWidth="1"/>
    <col min="15028" max="15028" width="7.28515625" style="14" bestFit="1" customWidth="1"/>
    <col min="15029" max="15029" width="11.7109375" style="14" bestFit="1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bestFit="1" customWidth="1"/>
    <col min="15035" max="15035" width="11.7109375" style="14" bestFit="1" customWidth="1"/>
    <col min="15036" max="15036" width="7.28515625" style="14" bestFit="1" customWidth="1"/>
    <col min="15037" max="15037" width="11.7109375" style="14" bestFit="1" customWidth="1"/>
    <col min="15038" max="15038" width="7.28515625" style="14" bestFit="1" customWidth="1"/>
    <col min="15039" max="15039" width="11.7109375" style="14" bestFit="1" customWidth="1"/>
    <col min="15040" max="15040" width="7.28515625" style="14" bestFit="1" customWidth="1"/>
    <col min="15041" max="15041" width="11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1.7109375" style="14" customWidth="1"/>
    <col min="15046" max="15046" width="7.28515625" style="14" bestFit="1" customWidth="1"/>
    <col min="15047" max="15047" width="11.7109375" style="14" customWidth="1"/>
    <col min="15048" max="15048" width="7.28515625" style="14" bestFit="1" customWidth="1"/>
    <col min="15049" max="15049" width="11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10.85546875" style="14" bestFit="1" customWidth="1"/>
    <col min="15063" max="15063" width="13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85546875" style="14" bestFit="1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3" style="14" customWidth="1"/>
    <col min="15102" max="15102" width="8.7109375" style="14" customWidth="1"/>
    <col min="15103" max="15103" width="16.2851562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0.85546875" style="14" bestFit="1" customWidth="1"/>
    <col min="15110" max="15110" width="7.28515625" style="14" customWidth="1"/>
    <col min="15111" max="15111" width="10.85546875" style="14" bestFit="1" customWidth="1"/>
    <col min="15112" max="15112" width="9.42578125" style="14" bestFit="1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customWidth="1"/>
    <col min="15120" max="15120" width="7.28515625" style="14" customWidth="1"/>
    <col min="15121" max="15121" width="11.7109375" style="14" bestFit="1" customWidth="1"/>
    <col min="15122" max="15122" width="9.42578125" style="14" bestFit="1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9.42578125" style="14" bestFit="1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2" style="14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3" style="14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customWidth="1"/>
    <col min="15170" max="15170" width="7.28515625" style="14" customWidth="1"/>
    <col min="15171" max="15171" width="11.7109375" style="14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customWidth="1"/>
    <col min="15176" max="15176" width="7.28515625" style="14" customWidth="1"/>
    <col min="15177" max="15177" width="11.7109375" style="14" customWidth="1"/>
    <col min="15178" max="15178" width="7.28515625" style="14" customWidth="1"/>
    <col min="15179" max="15179" width="11.7109375" style="14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2.7109375" style="14" bestFit="1" customWidth="1"/>
    <col min="15184" max="15184" width="16.28515625" style="14" bestFit="1" customWidth="1"/>
    <col min="15185" max="15187" width="14.5703125" style="14" customWidth="1"/>
    <col min="15188" max="15189" width="15.28515625" style="14" bestFit="1" customWidth="1"/>
    <col min="15190" max="15191" width="14.5703125" style="14" customWidth="1"/>
    <col min="15192" max="15192" width="15.28515625" style="14" bestFit="1" customWidth="1"/>
    <col min="15193" max="15194" width="14.5703125" style="14" customWidth="1"/>
    <col min="15195" max="15195" width="15.28515625" style="14" bestFit="1" customWidth="1"/>
    <col min="15196" max="15197" width="15.28515625" style="14"/>
    <col min="15198" max="15198" width="3.42578125" style="14" bestFit="1" customWidth="1"/>
    <col min="15199" max="15199" width="54.5703125" style="14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bestFit="1" customWidth="1"/>
    <col min="15219" max="15219" width="13" style="14" customWidth="1"/>
    <col min="15220" max="15220" width="7.28515625" style="14" customWidth="1"/>
    <col min="15221" max="15221" width="12.7109375" style="14" bestFit="1" customWidth="1"/>
    <col min="15222" max="15222" width="7.28515625" style="14" customWidth="1"/>
    <col min="15223" max="15223" width="12.7109375" style="14" bestFit="1" customWidth="1"/>
    <col min="15224" max="15224" width="7.28515625" style="14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9.7109375" style="14" bestFit="1" customWidth="1"/>
    <col min="15239" max="15239" width="14.2851562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1.7109375" style="14" bestFit="1" customWidth="1"/>
    <col min="15282" max="15282" width="7.28515625" style="14" bestFit="1" customWidth="1"/>
    <col min="15283" max="15283" width="11.7109375" style="14" bestFit="1" customWidth="1"/>
    <col min="15284" max="15284" width="7.28515625" style="14" bestFit="1" customWidth="1"/>
    <col min="15285" max="15285" width="11.7109375" style="14" bestFit="1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bestFit="1" customWidth="1"/>
    <col min="15291" max="15291" width="11.7109375" style="14" bestFit="1" customWidth="1"/>
    <col min="15292" max="15292" width="7.28515625" style="14" bestFit="1" customWidth="1"/>
    <col min="15293" max="15293" width="11.7109375" style="14" bestFit="1" customWidth="1"/>
    <col min="15294" max="15294" width="7.28515625" style="14" bestFit="1" customWidth="1"/>
    <col min="15295" max="15295" width="11.7109375" style="14" bestFit="1" customWidth="1"/>
    <col min="15296" max="15296" width="7.28515625" style="14" bestFit="1" customWidth="1"/>
    <col min="15297" max="15297" width="11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1.7109375" style="14" customWidth="1"/>
    <col min="15302" max="15302" width="7.28515625" style="14" bestFit="1" customWidth="1"/>
    <col min="15303" max="15303" width="11.7109375" style="14" customWidth="1"/>
    <col min="15304" max="15304" width="7.28515625" style="14" bestFit="1" customWidth="1"/>
    <col min="15305" max="15305" width="11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10.85546875" style="14" bestFit="1" customWidth="1"/>
    <col min="15319" max="15319" width="13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85546875" style="14" bestFit="1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3" style="14" customWidth="1"/>
    <col min="15358" max="15358" width="8.7109375" style="14" customWidth="1"/>
    <col min="15359" max="15359" width="16.2851562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0.85546875" style="14" bestFit="1" customWidth="1"/>
    <col min="15366" max="15366" width="7.28515625" style="14" customWidth="1"/>
    <col min="15367" max="15367" width="10.85546875" style="14" bestFit="1" customWidth="1"/>
    <col min="15368" max="15368" width="9.42578125" style="14" bestFit="1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customWidth="1"/>
    <col min="15376" max="15376" width="7.28515625" style="14" customWidth="1"/>
    <col min="15377" max="15377" width="11.7109375" style="14" bestFit="1" customWidth="1"/>
    <col min="15378" max="15378" width="9.42578125" style="14" bestFit="1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9.42578125" style="14" bestFit="1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2" style="14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3" style="14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customWidth="1"/>
    <col min="15426" max="15426" width="7.28515625" style="14" customWidth="1"/>
    <col min="15427" max="15427" width="11.7109375" style="14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customWidth="1"/>
    <col min="15432" max="15432" width="7.28515625" style="14" customWidth="1"/>
    <col min="15433" max="15433" width="11.7109375" style="14" customWidth="1"/>
    <col min="15434" max="15434" width="7.28515625" style="14" customWidth="1"/>
    <col min="15435" max="15435" width="11.7109375" style="14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2.7109375" style="14" bestFit="1" customWidth="1"/>
    <col min="15440" max="15440" width="16.28515625" style="14" bestFit="1" customWidth="1"/>
    <col min="15441" max="15443" width="14.5703125" style="14" customWidth="1"/>
    <col min="15444" max="15445" width="15.28515625" style="14" bestFit="1" customWidth="1"/>
    <col min="15446" max="15447" width="14.5703125" style="14" customWidth="1"/>
    <col min="15448" max="15448" width="15.28515625" style="14" bestFit="1" customWidth="1"/>
    <col min="15449" max="15450" width="14.5703125" style="14" customWidth="1"/>
    <col min="15451" max="15451" width="15.28515625" style="14" bestFit="1" customWidth="1"/>
    <col min="15452" max="15453" width="15.28515625" style="14"/>
    <col min="15454" max="15454" width="3.42578125" style="14" bestFit="1" customWidth="1"/>
    <col min="15455" max="15455" width="54.5703125" style="14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bestFit="1" customWidth="1"/>
    <col min="15475" max="15475" width="13" style="14" customWidth="1"/>
    <col min="15476" max="15476" width="7.28515625" style="14" customWidth="1"/>
    <col min="15477" max="15477" width="12.7109375" style="14" bestFit="1" customWidth="1"/>
    <col min="15478" max="15478" width="7.28515625" style="14" customWidth="1"/>
    <col min="15479" max="15479" width="12.7109375" style="14" bestFit="1" customWidth="1"/>
    <col min="15480" max="15480" width="7.28515625" style="14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9.7109375" style="14" bestFit="1" customWidth="1"/>
    <col min="15495" max="15495" width="14.2851562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1.7109375" style="14" bestFit="1" customWidth="1"/>
    <col min="15538" max="15538" width="7.28515625" style="14" bestFit="1" customWidth="1"/>
    <col min="15539" max="15539" width="11.7109375" style="14" bestFit="1" customWidth="1"/>
    <col min="15540" max="15540" width="7.28515625" style="14" bestFit="1" customWidth="1"/>
    <col min="15541" max="15541" width="11.7109375" style="14" bestFit="1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bestFit="1" customWidth="1"/>
    <col min="15547" max="15547" width="11.7109375" style="14" bestFit="1" customWidth="1"/>
    <col min="15548" max="15548" width="7.28515625" style="14" bestFit="1" customWidth="1"/>
    <col min="15549" max="15549" width="11.7109375" style="14" bestFit="1" customWidth="1"/>
    <col min="15550" max="15550" width="7.28515625" style="14" bestFit="1" customWidth="1"/>
    <col min="15551" max="15551" width="11.7109375" style="14" bestFit="1" customWidth="1"/>
    <col min="15552" max="15552" width="7.28515625" style="14" bestFit="1" customWidth="1"/>
    <col min="15553" max="15553" width="11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1.7109375" style="14" customWidth="1"/>
    <col min="15558" max="15558" width="7.28515625" style="14" bestFit="1" customWidth="1"/>
    <col min="15559" max="15559" width="11.7109375" style="14" customWidth="1"/>
    <col min="15560" max="15560" width="7.28515625" style="14" bestFit="1" customWidth="1"/>
    <col min="15561" max="15561" width="11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10.85546875" style="14" bestFit="1" customWidth="1"/>
    <col min="15575" max="15575" width="13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85546875" style="14" bestFit="1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3" style="14" customWidth="1"/>
    <col min="15614" max="15614" width="8.7109375" style="14" customWidth="1"/>
    <col min="15615" max="15615" width="16.2851562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0.85546875" style="14" bestFit="1" customWidth="1"/>
    <col min="15622" max="15622" width="7.28515625" style="14" customWidth="1"/>
    <col min="15623" max="15623" width="10.85546875" style="14" bestFit="1" customWidth="1"/>
    <col min="15624" max="15624" width="9.42578125" style="14" bestFit="1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customWidth="1"/>
    <col min="15632" max="15632" width="7.28515625" style="14" customWidth="1"/>
    <col min="15633" max="15633" width="11.7109375" style="14" bestFit="1" customWidth="1"/>
    <col min="15634" max="15634" width="9.42578125" style="14" bestFit="1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9.42578125" style="14" bestFit="1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2" style="14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3" style="14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customWidth="1"/>
    <col min="15682" max="15682" width="7.28515625" style="14" customWidth="1"/>
    <col min="15683" max="15683" width="11.7109375" style="14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customWidth="1"/>
    <col min="15688" max="15688" width="7.28515625" style="14" customWidth="1"/>
    <col min="15689" max="15689" width="11.7109375" style="14" customWidth="1"/>
    <col min="15690" max="15690" width="7.28515625" style="14" customWidth="1"/>
    <col min="15691" max="15691" width="11.7109375" style="14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2.7109375" style="14" bestFit="1" customWidth="1"/>
    <col min="15696" max="15696" width="16.28515625" style="14" bestFit="1" customWidth="1"/>
    <col min="15697" max="15699" width="14.5703125" style="14" customWidth="1"/>
    <col min="15700" max="15701" width="15.28515625" style="14" bestFit="1" customWidth="1"/>
    <col min="15702" max="15703" width="14.5703125" style="14" customWidth="1"/>
    <col min="15704" max="15704" width="15.28515625" style="14" bestFit="1" customWidth="1"/>
    <col min="15705" max="15706" width="14.5703125" style="14" customWidth="1"/>
    <col min="15707" max="15707" width="15.28515625" style="14" bestFit="1" customWidth="1"/>
    <col min="15708" max="15709" width="15.28515625" style="14"/>
    <col min="15710" max="15710" width="3.42578125" style="14" bestFit="1" customWidth="1"/>
    <col min="15711" max="15711" width="54.5703125" style="14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bestFit="1" customWidth="1"/>
    <col min="15731" max="15731" width="13" style="14" customWidth="1"/>
    <col min="15732" max="15732" width="7.28515625" style="14" customWidth="1"/>
    <col min="15733" max="15733" width="12.7109375" style="14" bestFit="1" customWidth="1"/>
    <col min="15734" max="15734" width="7.28515625" style="14" customWidth="1"/>
    <col min="15735" max="15735" width="12.7109375" style="14" bestFit="1" customWidth="1"/>
    <col min="15736" max="15736" width="7.28515625" style="14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9.7109375" style="14" bestFit="1" customWidth="1"/>
    <col min="15751" max="15751" width="14.2851562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28515625" style="14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1.7109375" style="14" bestFit="1" customWidth="1"/>
    <col min="15794" max="15794" width="7.28515625" style="14" bestFit="1" customWidth="1"/>
    <col min="15795" max="15795" width="11.7109375" style="14" bestFit="1" customWidth="1"/>
    <col min="15796" max="15796" width="7.28515625" style="14" bestFit="1" customWidth="1"/>
    <col min="15797" max="15797" width="11.7109375" style="14" bestFit="1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2.7109375" style="14" bestFit="1" customWidth="1"/>
    <col min="15802" max="15802" width="7.28515625" style="14" bestFit="1" customWidth="1"/>
    <col min="15803" max="15803" width="11.7109375" style="14" bestFit="1" customWidth="1"/>
    <col min="15804" max="15804" width="7.28515625" style="14" bestFit="1" customWidth="1"/>
    <col min="15805" max="15805" width="11.7109375" style="14" bestFit="1" customWidth="1"/>
    <col min="15806" max="15806" width="7.28515625" style="14" bestFit="1" customWidth="1"/>
    <col min="15807" max="15807" width="11.7109375" style="14" bestFit="1" customWidth="1"/>
    <col min="15808" max="15808" width="7.28515625" style="14" bestFit="1" customWidth="1"/>
    <col min="15809" max="15809" width="11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bestFit="1" customWidth="1"/>
    <col min="15813" max="15813" width="11.7109375" style="14" customWidth="1"/>
    <col min="15814" max="15814" width="7.28515625" style="14" bestFit="1" customWidth="1"/>
    <col min="15815" max="15815" width="11.7109375" style="14" customWidth="1"/>
    <col min="15816" max="15816" width="7.28515625" style="14" bestFit="1" customWidth="1"/>
    <col min="15817" max="15817" width="11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10.85546875" style="14" bestFit="1" customWidth="1"/>
    <col min="15831" max="15831" width="13" style="14" bestFit="1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85546875" style="14" bestFit="1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3" style="14" customWidth="1"/>
    <col min="15870" max="15870" width="8.7109375" style="14" customWidth="1"/>
    <col min="15871" max="15871" width="16.2851562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0.85546875" style="14" bestFit="1" customWidth="1"/>
    <col min="15878" max="15878" width="7.28515625" style="14" customWidth="1"/>
    <col min="15879" max="15879" width="10.85546875" style="14" bestFit="1" customWidth="1"/>
    <col min="15880" max="15880" width="9.42578125" style="14" bestFit="1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customWidth="1"/>
    <col min="15888" max="15888" width="7.28515625" style="14" customWidth="1"/>
    <col min="15889" max="15889" width="11.7109375" style="14" bestFit="1" customWidth="1"/>
    <col min="15890" max="15890" width="9.42578125" style="14" bestFit="1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9.42578125" style="14" bestFit="1" customWidth="1"/>
    <col min="15901" max="15901" width="11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2" style="14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3" style="14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customWidth="1"/>
    <col min="15938" max="15938" width="7.28515625" style="14" customWidth="1"/>
    <col min="15939" max="15939" width="11.7109375" style="14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customWidth="1"/>
    <col min="15944" max="15944" width="7.28515625" style="14" customWidth="1"/>
    <col min="15945" max="15945" width="11.7109375" style="14" customWidth="1"/>
    <col min="15946" max="15946" width="7.28515625" style="14" customWidth="1"/>
    <col min="15947" max="15947" width="11.7109375" style="14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2.7109375" style="14" bestFit="1" customWidth="1"/>
    <col min="15952" max="15952" width="16.28515625" style="14" bestFit="1" customWidth="1"/>
    <col min="15953" max="15955" width="14.5703125" style="14" customWidth="1"/>
    <col min="15956" max="15957" width="15.28515625" style="14" bestFit="1" customWidth="1"/>
    <col min="15958" max="15959" width="14.5703125" style="14" customWidth="1"/>
    <col min="15960" max="15960" width="15.28515625" style="14" bestFit="1" customWidth="1"/>
    <col min="15961" max="15962" width="14.5703125" style="14" customWidth="1"/>
    <col min="15963" max="15963" width="15.28515625" style="14" bestFit="1" customWidth="1"/>
    <col min="15964" max="15965" width="15.28515625" style="14"/>
    <col min="15966" max="15966" width="3.42578125" style="14" bestFit="1" customWidth="1"/>
    <col min="15967" max="15967" width="54.5703125" style="14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bestFit="1" customWidth="1"/>
    <col min="15987" max="15987" width="13" style="14" customWidth="1"/>
    <col min="15988" max="15988" width="7.28515625" style="14" customWidth="1"/>
    <col min="15989" max="15989" width="12.7109375" style="14" bestFit="1" customWidth="1"/>
    <col min="15990" max="15990" width="7.28515625" style="14" customWidth="1"/>
    <col min="15991" max="15991" width="12.7109375" style="14" bestFit="1" customWidth="1"/>
    <col min="15992" max="15992" width="7.28515625" style="14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9.7109375" style="14" bestFit="1" customWidth="1"/>
    <col min="16007" max="16007" width="14.2851562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28515625" style="14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1.7109375" style="14" bestFit="1" customWidth="1"/>
    <col min="16050" max="16050" width="7.28515625" style="14" bestFit="1" customWidth="1"/>
    <col min="16051" max="16051" width="11.7109375" style="14" bestFit="1" customWidth="1"/>
    <col min="16052" max="16052" width="7.28515625" style="14" bestFit="1" customWidth="1"/>
    <col min="16053" max="16053" width="11.7109375" style="14" bestFit="1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2.7109375" style="14" bestFit="1" customWidth="1"/>
    <col min="16058" max="16058" width="7.28515625" style="14" bestFit="1" customWidth="1"/>
    <col min="16059" max="16059" width="11.7109375" style="14" bestFit="1" customWidth="1"/>
    <col min="16060" max="16060" width="7.28515625" style="14" bestFit="1" customWidth="1"/>
    <col min="16061" max="16061" width="11.7109375" style="14" bestFit="1" customWidth="1"/>
    <col min="16062" max="16062" width="7.28515625" style="14" bestFit="1" customWidth="1"/>
    <col min="16063" max="16063" width="11.7109375" style="14" bestFit="1" customWidth="1"/>
    <col min="16064" max="16064" width="7.28515625" style="14" bestFit="1" customWidth="1"/>
    <col min="16065" max="16065" width="11.7109375" style="14" bestFit="1" customWidth="1"/>
    <col min="16066" max="16066" width="7.28515625" style="14" bestFit="1" customWidth="1"/>
    <col min="16067" max="16067" width="12.7109375" style="14" bestFit="1" customWidth="1"/>
    <col min="16068" max="16068" width="7.28515625" style="14" bestFit="1" customWidth="1"/>
    <col min="16069" max="16069" width="11.7109375" style="14" customWidth="1"/>
    <col min="16070" max="16070" width="7.28515625" style="14" bestFit="1" customWidth="1"/>
    <col min="16071" max="16071" width="11.7109375" style="14" customWidth="1"/>
    <col min="16072" max="16072" width="7.28515625" style="14" bestFit="1" customWidth="1"/>
    <col min="16073" max="16073" width="11.7109375" style="14" bestFit="1" customWidth="1"/>
    <col min="16074" max="16074" width="7.28515625" style="14" bestFit="1" customWidth="1"/>
    <col min="16075" max="16075" width="11.7109375" style="14" bestFit="1" customWidth="1"/>
    <col min="16076" max="16076" width="7.28515625" style="14" bestFit="1" customWidth="1"/>
    <col min="16077" max="16077" width="12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bestFit="1" customWidth="1"/>
    <col min="16081" max="16081" width="12.7109375" style="14" bestFit="1" customWidth="1"/>
    <col min="16082" max="16082" width="7.28515625" style="14" bestFit="1" customWidth="1"/>
    <col min="16083" max="16083" width="12.7109375" style="14" bestFit="1" customWidth="1"/>
    <col min="16084" max="16084" width="7.28515625" style="14" bestFit="1" customWidth="1"/>
    <col min="16085" max="16085" width="12.7109375" style="14" bestFit="1" customWidth="1"/>
    <col min="16086" max="16086" width="10.85546875" style="14" bestFit="1" customWidth="1"/>
    <col min="16087" max="16087" width="13" style="14" bestFit="1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bestFit="1" customWidth="1"/>
    <col min="16117" max="16117" width="12.7109375" style="14" bestFit="1" customWidth="1"/>
    <col min="16118" max="16118" width="7.85546875" style="14" bestFit="1" customWidth="1"/>
    <col min="16119" max="16119" width="12.7109375" style="14" bestFit="1" customWidth="1"/>
    <col min="16120" max="16120" width="7.28515625" style="14" customWidth="1"/>
    <col min="16121" max="16121" width="12.7109375" style="14" bestFit="1" customWidth="1"/>
    <col min="16122" max="16122" width="7.28515625" style="14" customWidth="1"/>
    <col min="16123" max="16123" width="12.7109375" style="14" bestFit="1" customWidth="1"/>
    <col min="16124" max="16124" width="7.28515625" style="14" customWidth="1"/>
    <col min="16125" max="16125" width="13" style="14" customWidth="1"/>
    <col min="16126" max="16126" width="8.7109375" style="14" customWidth="1"/>
    <col min="16127" max="16127" width="16.28515625" style="14" bestFit="1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0.85546875" style="14" bestFit="1" customWidth="1"/>
    <col min="16134" max="16134" width="7.28515625" style="14" customWidth="1"/>
    <col min="16135" max="16135" width="10.85546875" style="14" bestFit="1" customWidth="1"/>
    <col min="16136" max="16136" width="9.42578125" style="14" bestFit="1" customWidth="1"/>
    <col min="16137" max="16137" width="11.7109375" style="14" bestFit="1" customWidth="1"/>
    <col min="16138" max="16138" width="7.28515625" style="14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customWidth="1"/>
    <col min="16144" max="16144" width="7.28515625" style="14" customWidth="1"/>
    <col min="16145" max="16145" width="11.7109375" style="14" bestFit="1" customWidth="1"/>
    <col min="16146" max="16146" width="9.42578125" style="14" bestFit="1" customWidth="1"/>
    <col min="16147" max="16147" width="11.7109375" style="14" bestFit="1" customWidth="1"/>
    <col min="16148" max="16148" width="7.28515625" style="14" customWidth="1"/>
    <col min="16149" max="16149" width="11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9.42578125" style="14" bestFit="1" customWidth="1"/>
    <col min="16157" max="16157" width="11.7109375" style="14" bestFit="1" customWidth="1"/>
    <col min="16158" max="16158" width="7.28515625" style="14" customWidth="1"/>
    <col min="16159" max="16159" width="11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2" style="14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3" style="14" customWidth="1"/>
    <col min="16168" max="16168" width="7.28515625" style="14" customWidth="1"/>
    <col min="16169" max="16169" width="11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bestFit="1" customWidth="1"/>
    <col min="16176" max="16176" width="7.28515625" style="14" bestFit="1" customWidth="1"/>
    <col min="16177" max="16177" width="12.7109375" style="14" bestFit="1" customWidth="1"/>
    <col min="16178" max="16178" width="7.28515625" style="14" customWidth="1"/>
    <col min="16179" max="16179" width="11.710937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1.7109375" style="14" bestFit="1" customWidth="1"/>
    <col min="16186" max="16186" width="7.28515625" style="14" bestFit="1" customWidth="1"/>
    <col min="16187" max="16187" width="12.7109375" style="14" bestFit="1" customWidth="1"/>
    <col min="16188" max="16188" width="7.28515625" style="14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customWidth="1"/>
    <col min="16194" max="16194" width="7.28515625" style="14" customWidth="1"/>
    <col min="16195" max="16195" width="11.7109375" style="14" customWidth="1"/>
    <col min="16196" max="16196" width="7.28515625" style="14" bestFit="1" customWidth="1"/>
    <col min="16197" max="16197" width="12.7109375" style="14" bestFit="1" customWidth="1"/>
    <col min="16198" max="16198" width="7.28515625" style="14" customWidth="1"/>
    <col min="16199" max="16199" width="11.7109375" style="14" customWidth="1"/>
    <col min="16200" max="16200" width="7.28515625" style="14" customWidth="1"/>
    <col min="16201" max="16201" width="11.7109375" style="14" customWidth="1"/>
    <col min="16202" max="16202" width="7.28515625" style="14" customWidth="1"/>
    <col min="16203" max="16203" width="11.7109375" style="14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2.7109375" style="14" bestFit="1" customWidth="1"/>
    <col min="16208" max="16208" width="16.28515625" style="14" bestFit="1" customWidth="1"/>
    <col min="16209" max="16211" width="14.5703125" style="14" customWidth="1"/>
    <col min="16212" max="16213" width="15.28515625" style="14" bestFit="1" customWidth="1"/>
    <col min="16214" max="16215" width="14.5703125" style="14" customWidth="1"/>
    <col min="16216" max="16216" width="15.28515625" style="14" bestFit="1" customWidth="1"/>
    <col min="16217" max="16218" width="14.5703125" style="14" customWidth="1"/>
    <col min="16219" max="16219" width="15.28515625" style="14" bestFit="1" customWidth="1"/>
    <col min="16220" max="16384" width="15.28515625" style="14"/>
  </cols>
  <sheetData>
    <row r="1" spans="1:227" s="3" customFormat="1" ht="12.75" customHeight="1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  <c r="CH1" s="4"/>
      <c r="CJ1" s="4"/>
      <c r="CL1" s="4"/>
      <c r="CN1" s="4"/>
      <c r="CP1" s="4"/>
      <c r="CR1" s="4"/>
      <c r="CT1" s="4"/>
      <c r="CV1" s="4"/>
      <c r="CX1" s="4"/>
      <c r="DA1" s="4"/>
      <c r="DD1" s="4"/>
      <c r="DG1" s="4"/>
      <c r="DJ1" s="4"/>
      <c r="DK1" s="4"/>
      <c r="DL1" s="4"/>
      <c r="DM1" s="4"/>
      <c r="DP1" s="4"/>
      <c r="DS1" s="4"/>
      <c r="DV1" s="4"/>
      <c r="DY1" s="4"/>
      <c r="DZ1" s="4"/>
      <c r="EA1" s="4"/>
      <c r="EB1" s="4"/>
      <c r="EE1" s="4"/>
      <c r="EH1" s="4"/>
      <c r="EK1" s="4"/>
      <c r="EN1" s="4"/>
      <c r="EO1" s="4"/>
      <c r="EP1" s="4"/>
      <c r="EQ1" s="4"/>
      <c r="ET1" s="4"/>
      <c r="EW1" s="4"/>
      <c r="EZ1" s="4"/>
      <c r="FC1" s="4"/>
      <c r="FF1" s="4"/>
      <c r="FI1" s="4"/>
      <c r="FL1" s="4"/>
      <c r="FO1" s="4"/>
      <c r="FR1" s="4"/>
      <c r="FS1" s="4"/>
      <c r="FT1" s="4"/>
      <c r="FU1" s="4"/>
      <c r="FX1" s="4"/>
      <c r="GA1" s="4"/>
      <c r="GD1" s="4"/>
      <c r="GG1" s="4"/>
      <c r="GH1" s="4"/>
      <c r="GI1" s="4"/>
      <c r="GJ1" s="4"/>
      <c r="GM1" s="4"/>
      <c r="GP1" s="4"/>
      <c r="GS1" s="4"/>
      <c r="GV1" s="4"/>
      <c r="GW1" s="4"/>
      <c r="GX1" s="4"/>
      <c r="GY1" s="4"/>
      <c r="HB1" s="4"/>
      <c r="HE1" s="4"/>
      <c r="HH1" s="4"/>
      <c r="HK1" s="4"/>
      <c r="HN1" s="4"/>
      <c r="HO1" s="4"/>
      <c r="HP1" s="4"/>
      <c r="HQ1" s="4"/>
      <c r="HR1" s="4"/>
      <c r="HS1" s="4"/>
    </row>
    <row r="2" spans="1:227" s="3" customFormat="1" ht="26.25" customHeight="1" x14ac:dyDescent="0.2">
      <c r="A2" s="1"/>
      <c r="B2" s="5" t="s">
        <v>218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  <c r="CH2" s="4"/>
      <c r="CJ2" s="4"/>
      <c r="CL2" s="4"/>
      <c r="CN2" s="4"/>
      <c r="CP2" s="4"/>
      <c r="CR2" s="4"/>
      <c r="CT2" s="4"/>
      <c r="CV2" s="4"/>
      <c r="CX2" s="4"/>
      <c r="DA2" s="4"/>
      <c r="DD2" s="4"/>
      <c r="DG2" s="4"/>
      <c r="DJ2" s="4"/>
      <c r="DK2" s="4"/>
      <c r="DL2" s="4"/>
      <c r="DM2" s="4"/>
      <c r="DP2" s="4"/>
      <c r="DS2" s="4"/>
      <c r="DV2" s="4"/>
      <c r="DY2" s="4"/>
      <c r="DZ2" s="4"/>
      <c r="EA2" s="4"/>
      <c r="EB2" s="4"/>
      <c r="EE2" s="4"/>
      <c r="EH2" s="4"/>
      <c r="EK2" s="4"/>
      <c r="EN2" s="4"/>
      <c r="EO2" s="4"/>
      <c r="EP2" s="4"/>
      <c r="EQ2" s="4"/>
      <c r="ET2" s="4"/>
      <c r="EW2" s="4"/>
      <c r="EZ2" s="4"/>
      <c r="FC2" s="4"/>
      <c r="FF2" s="4"/>
      <c r="FI2" s="4"/>
      <c r="FL2" s="4"/>
      <c r="FO2" s="4"/>
      <c r="FR2" s="4"/>
      <c r="FS2" s="4"/>
      <c r="FT2" s="4"/>
      <c r="FU2" s="4"/>
      <c r="FX2" s="4"/>
      <c r="GA2" s="4"/>
      <c r="GD2" s="4"/>
      <c r="GG2" s="4"/>
      <c r="GH2" s="4"/>
      <c r="GI2" s="4"/>
      <c r="GJ2" s="4"/>
      <c r="GM2" s="4"/>
      <c r="GP2" s="4"/>
      <c r="GS2" s="4"/>
      <c r="GV2" s="4"/>
      <c r="GW2" s="4"/>
      <c r="GX2" s="4"/>
      <c r="GY2" s="4"/>
      <c r="HB2" s="4"/>
      <c r="HE2" s="4"/>
      <c r="HH2" s="4"/>
      <c r="HK2" s="4"/>
      <c r="HN2" s="4"/>
      <c r="HO2" s="4"/>
      <c r="HP2" s="4"/>
      <c r="HQ2" s="4"/>
      <c r="HR2" s="4"/>
      <c r="HS2" s="4"/>
    </row>
    <row r="3" spans="1:227" s="9" customFormat="1" ht="12" customHeigh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N3" s="10"/>
      <c r="CP3" s="10"/>
      <c r="CR3" s="10"/>
      <c r="CT3" s="10"/>
      <c r="CV3" s="10"/>
      <c r="CX3" s="10"/>
      <c r="DA3" s="10"/>
      <c r="DD3" s="10"/>
      <c r="DG3" s="10"/>
      <c r="DJ3" s="10"/>
      <c r="DK3" s="10"/>
      <c r="DL3" s="10"/>
      <c r="DM3" s="10"/>
      <c r="DP3" s="10"/>
      <c r="DS3" s="10"/>
      <c r="DV3" s="10"/>
      <c r="DY3" s="10"/>
      <c r="DZ3" s="10"/>
      <c r="EA3" s="10"/>
      <c r="EB3" s="10"/>
      <c r="EE3" s="10"/>
      <c r="EH3" s="10"/>
      <c r="EK3" s="10"/>
      <c r="EN3" s="10"/>
      <c r="EO3" s="10"/>
      <c r="EP3" s="10"/>
      <c r="EQ3" s="10"/>
      <c r="ET3" s="10"/>
      <c r="EW3" s="10"/>
      <c r="EZ3" s="10"/>
      <c r="FC3" s="10"/>
      <c r="FF3" s="10"/>
      <c r="FI3" s="10"/>
      <c r="FL3" s="10"/>
      <c r="FO3" s="10"/>
      <c r="FR3" s="10"/>
      <c r="FS3" s="10"/>
      <c r="FT3" s="10"/>
      <c r="FU3" s="10"/>
      <c r="FX3" s="10"/>
      <c r="GA3" s="10"/>
      <c r="GD3" s="10"/>
      <c r="GG3" s="10"/>
      <c r="GH3" s="10"/>
      <c r="GI3" s="10"/>
      <c r="GJ3" s="10"/>
      <c r="GM3" s="10"/>
      <c r="GP3" s="10"/>
      <c r="GS3" s="10"/>
      <c r="GV3" s="10"/>
      <c r="GW3" s="10"/>
      <c r="GX3" s="10"/>
      <c r="GY3" s="10"/>
      <c r="HB3" s="10"/>
      <c r="HE3" s="10"/>
      <c r="HH3" s="10"/>
      <c r="HK3" s="10"/>
      <c r="HN3" s="10"/>
      <c r="HO3" s="10"/>
      <c r="HP3" s="10"/>
      <c r="HQ3" s="10"/>
      <c r="HR3" s="10"/>
      <c r="HS3" s="10"/>
    </row>
    <row r="4" spans="1:227" s="9" customFormat="1" ht="12" customHeigh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DA4" s="10"/>
      <c r="DD4" s="10"/>
      <c r="DG4" s="10"/>
      <c r="DJ4" s="10"/>
      <c r="DK4" s="10"/>
      <c r="DL4" s="10"/>
      <c r="DM4" s="10"/>
      <c r="DP4" s="10"/>
      <c r="DS4" s="10"/>
      <c r="DV4" s="10"/>
      <c r="DY4" s="10"/>
      <c r="DZ4" s="10"/>
      <c r="EA4" s="10"/>
      <c r="EB4" s="10"/>
      <c r="EE4" s="10"/>
      <c r="EH4" s="10"/>
      <c r="EK4" s="10"/>
      <c r="EN4" s="10"/>
      <c r="EO4" s="10"/>
      <c r="EP4" s="10"/>
      <c r="EQ4" s="10"/>
      <c r="ET4" s="10"/>
      <c r="EW4" s="10"/>
      <c r="EZ4" s="10"/>
      <c r="FC4" s="10"/>
      <c r="FF4" s="10"/>
      <c r="FI4" s="10"/>
      <c r="FL4" s="10"/>
      <c r="FO4" s="10"/>
      <c r="FR4" s="10"/>
      <c r="FS4" s="10"/>
      <c r="FT4" s="10"/>
      <c r="FU4" s="10"/>
      <c r="FX4" s="10"/>
      <c r="GA4" s="10"/>
      <c r="GD4" s="10"/>
      <c r="GG4" s="10"/>
      <c r="GH4" s="10"/>
      <c r="GI4" s="10"/>
      <c r="GJ4" s="10"/>
      <c r="GM4" s="10"/>
      <c r="GP4" s="10"/>
      <c r="GS4" s="10"/>
      <c r="GV4" s="10"/>
      <c r="GW4" s="10"/>
      <c r="GX4" s="10"/>
      <c r="GY4" s="10"/>
      <c r="HB4" s="10"/>
      <c r="HE4" s="10"/>
      <c r="HH4" s="10"/>
      <c r="HK4" s="10"/>
      <c r="HN4" s="10"/>
      <c r="HO4" s="10"/>
      <c r="HP4" s="10"/>
      <c r="HQ4" s="10"/>
      <c r="HR4" s="10"/>
      <c r="HS4" s="10"/>
    </row>
    <row r="5" spans="1:227" s="3" customFormat="1" ht="12" customHeight="1" x14ac:dyDescent="0.25">
      <c r="A5" s="1"/>
      <c r="B5" s="9" t="s">
        <v>123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  <c r="CH5" s="4"/>
      <c r="CJ5" s="4"/>
      <c r="CL5" s="4"/>
      <c r="CN5" s="4"/>
      <c r="CP5" s="4"/>
      <c r="CR5" s="4"/>
      <c r="CT5" s="4"/>
      <c r="CV5" s="4"/>
      <c r="CX5" s="4"/>
      <c r="DA5" s="4"/>
      <c r="DD5" s="4"/>
      <c r="DG5" s="4"/>
      <c r="DJ5" s="4"/>
      <c r="DK5" s="4"/>
      <c r="DL5" s="4"/>
      <c r="DM5" s="4"/>
      <c r="DP5" s="4"/>
      <c r="DS5" s="4"/>
      <c r="DV5" s="4"/>
      <c r="DY5" s="4"/>
      <c r="DZ5" s="4"/>
      <c r="EA5" s="4"/>
      <c r="EB5" s="4"/>
      <c r="EE5" s="4"/>
      <c r="EH5" s="4"/>
      <c r="EK5" s="4"/>
      <c r="EN5" s="4"/>
      <c r="EO5" s="4"/>
      <c r="EP5" s="4"/>
      <c r="EQ5" s="4"/>
      <c r="ET5" s="4"/>
      <c r="EW5" s="4"/>
      <c r="EZ5" s="4"/>
      <c r="FC5" s="4"/>
      <c r="FF5" s="4"/>
      <c r="FI5" s="4"/>
      <c r="FL5" s="4"/>
      <c r="FO5" s="4"/>
      <c r="FR5" s="4"/>
      <c r="FS5" s="4"/>
      <c r="FT5" s="4"/>
      <c r="FU5" s="4"/>
      <c r="FX5" s="4"/>
      <c r="GA5" s="4"/>
      <c r="GD5" s="4"/>
      <c r="GG5" s="4"/>
      <c r="GH5" s="4"/>
      <c r="GI5" s="4"/>
      <c r="GJ5" s="4"/>
      <c r="GM5" s="4"/>
      <c r="GP5" s="4"/>
      <c r="GS5" s="4"/>
      <c r="GV5" s="4"/>
      <c r="GW5" s="4"/>
      <c r="GX5" s="4"/>
      <c r="GY5" s="4"/>
      <c r="HB5" s="4"/>
      <c r="HE5" s="4"/>
      <c r="HH5" s="4"/>
      <c r="HK5" s="4"/>
      <c r="HN5" s="4"/>
      <c r="HO5" s="4"/>
      <c r="HP5" s="4"/>
      <c r="HQ5" s="4"/>
      <c r="HR5" s="4"/>
      <c r="HS5" s="4"/>
    </row>
    <row r="6" spans="1:227" s="3" customFormat="1" ht="12" customHeigh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  <c r="CH6" s="4"/>
      <c r="CJ6" s="4"/>
      <c r="CL6" s="4"/>
      <c r="CN6" s="4"/>
      <c r="CP6" s="4"/>
      <c r="CR6" s="4"/>
      <c r="CT6" s="4"/>
      <c r="CV6" s="4"/>
      <c r="CX6" s="4"/>
      <c r="DA6" s="4"/>
      <c r="DD6" s="4"/>
      <c r="DG6" s="4"/>
      <c r="DJ6" s="4"/>
      <c r="DK6" s="4"/>
      <c r="DL6" s="4"/>
      <c r="DM6" s="4"/>
      <c r="DP6" s="4"/>
      <c r="DS6" s="4"/>
      <c r="DV6" s="4"/>
      <c r="DY6" s="4"/>
      <c r="DZ6" s="4"/>
      <c r="EA6" s="4"/>
      <c r="EB6" s="4"/>
      <c r="EE6" s="4"/>
      <c r="EH6" s="4"/>
      <c r="EK6" s="4"/>
      <c r="EN6" s="4"/>
      <c r="EO6" s="4"/>
      <c r="EP6" s="4"/>
      <c r="EQ6" s="4"/>
      <c r="ET6" s="4"/>
      <c r="EW6" s="4"/>
      <c r="EZ6" s="4"/>
      <c r="FC6" s="4"/>
      <c r="FF6" s="4"/>
      <c r="FI6" s="4"/>
      <c r="FL6" s="4"/>
      <c r="FO6" s="4"/>
      <c r="FR6" s="4"/>
      <c r="FS6" s="4"/>
      <c r="FT6" s="4"/>
      <c r="FU6" s="4"/>
      <c r="FX6" s="4"/>
      <c r="GA6" s="4"/>
      <c r="GD6" s="4"/>
      <c r="GG6" s="4"/>
      <c r="GH6" s="4"/>
      <c r="GI6" s="4"/>
      <c r="GJ6" s="4"/>
      <c r="GM6" s="4"/>
      <c r="GP6" s="4"/>
      <c r="GS6" s="4"/>
      <c r="GV6" s="4"/>
      <c r="GW6" s="4"/>
      <c r="GX6" s="4"/>
      <c r="GY6" s="4"/>
      <c r="HB6" s="4"/>
      <c r="HE6" s="4"/>
      <c r="HH6" s="4"/>
      <c r="HK6" s="4"/>
      <c r="HN6" s="4"/>
      <c r="HO6" s="4"/>
      <c r="HP6" s="4"/>
      <c r="HQ6" s="4"/>
      <c r="HR6" s="4"/>
      <c r="HS6" s="4"/>
    </row>
    <row r="7" spans="1:227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 t="s">
        <v>32</v>
      </c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 t="s">
        <v>30</v>
      </c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 t="s">
        <v>3</v>
      </c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 t="s">
        <v>46</v>
      </c>
      <c r="BL7" s="230"/>
      <c r="BM7" s="230"/>
      <c r="BN7" s="230"/>
      <c r="BO7" s="230"/>
      <c r="BP7" s="231"/>
      <c r="BQ7" s="230"/>
      <c r="BR7" s="231"/>
      <c r="BS7" s="230"/>
      <c r="BT7" s="231"/>
      <c r="BU7" s="230" t="s">
        <v>32</v>
      </c>
      <c r="BV7" s="231"/>
      <c r="BW7" s="230"/>
      <c r="BX7" s="231"/>
      <c r="BY7" s="230"/>
      <c r="BZ7" s="231"/>
      <c r="CA7" s="230"/>
      <c r="CB7" s="231"/>
      <c r="CC7" s="230"/>
      <c r="CD7" s="231"/>
      <c r="CE7" s="230" t="s">
        <v>30</v>
      </c>
      <c r="CF7" s="231"/>
      <c r="CG7" s="230"/>
      <c r="CH7" s="231"/>
      <c r="CI7" s="230"/>
      <c r="CJ7" s="231"/>
      <c r="CK7" s="230"/>
      <c r="CL7" s="231"/>
      <c r="CM7" s="230"/>
      <c r="CN7" s="231"/>
      <c r="CO7" s="230" t="s">
        <v>3</v>
      </c>
      <c r="CP7" s="231"/>
      <c r="CQ7" s="230"/>
      <c r="CR7" s="231"/>
      <c r="CS7" s="230"/>
      <c r="CT7" s="231"/>
      <c r="CU7" s="230"/>
      <c r="CV7" s="231"/>
      <c r="CW7" s="230"/>
      <c r="CX7" s="231"/>
      <c r="CY7" s="230" t="s">
        <v>46</v>
      </c>
      <c r="CZ7" s="230"/>
      <c r="DA7" s="231"/>
      <c r="DB7" s="230"/>
      <c r="DC7" s="230"/>
      <c r="DD7" s="231"/>
      <c r="DE7" s="230"/>
      <c r="DF7" s="230"/>
      <c r="DG7" s="231"/>
      <c r="DH7" s="230"/>
      <c r="DI7" s="230"/>
      <c r="DJ7" s="231"/>
      <c r="DK7" s="230"/>
      <c r="DL7" s="230"/>
      <c r="DM7" s="231"/>
      <c r="DN7" s="230" t="s">
        <v>32</v>
      </c>
      <c r="DO7" s="230"/>
      <c r="DP7" s="231"/>
      <c r="DQ7" s="230"/>
      <c r="DR7" s="230"/>
      <c r="DS7" s="231"/>
      <c r="DT7" s="230"/>
      <c r="DU7" s="230"/>
      <c r="DV7" s="231"/>
      <c r="DW7" s="230"/>
      <c r="DX7" s="230"/>
      <c r="DY7" s="231"/>
      <c r="DZ7" s="230"/>
      <c r="EA7" s="230"/>
      <c r="EB7" s="231"/>
      <c r="EC7" s="230" t="s">
        <v>30</v>
      </c>
      <c r="ED7" s="230"/>
      <c r="EE7" s="231"/>
      <c r="EF7" s="230"/>
      <c r="EG7" s="230"/>
      <c r="EH7" s="231"/>
      <c r="EI7" s="230"/>
      <c r="EJ7" s="230"/>
      <c r="EK7" s="231"/>
      <c r="EL7" s="230"/>
      <c r="EM7" s="230"/>
      <c r="EN7" s="231"/>
      <c r="EO7" s="230"/>
      <c r="EP7" s="230"/>
      <c r="EQ7" s="231"/>
      <c r="ER7" s="230" t="s">
        <v>3</v>
      </c>
      <c r="ES7" s="230"/>
      <c r="ET7" s="231"/>
      <c r="EU7" s="230"/>
      <c r="EV7" s="230"/>
      <c r="EW7" s="231"/>
      <c r="EX7" s="230"/>
      <c r="EY7" s="230"/>
      <c r="EZ7" s="231"/>
      <c r="FA7" s="230"/>
      <c r="FB7" s="230"/>
      <c r="FC7" s="231"/>
      <c r="FD7" s="230"/>
      <c r="FE7" s="230"/>
      <c r="FF7" s="231"/>
      <c r="FG7" s="230" t="s">
        <v>46</v>
      </c>
      <c r="FH7" s="230"/>
      <c r="FI7" s="231"/>
      <c r="FJ7" s="230"/>
      <c r="FK7" s="230"/>
      <c r="FL7" s="231"/>
      <c r="FM7" s="230"/>
      <c r="FN7" s="230"/>
      <c r="FO7" s="231"/>
      <c r="FP7" s="230"/>
      <c r="FQ7" s="230"/>
      <c r="FR7" s="231"/>
      <c r="FS7" s="230"/>
      <c r="FT7" s="230"/>
      <c r="FU7" s="231"/>
      <c r="FV7" s="230" t="s">
        <v>32</v>
      </c>
      <c r="FW7" s="230"/>
      <c r="FX7" s="231"/>
      <c r="FY7" s="230"/>
      <c r="FZ7" s="230"/>
      <c r="GA7" s="231"/>
      <c r="GB7" s="230"/>
      <c r="GC7" s="230"/>
      <c r="GD7" s="231"/>
      <c r="GE7" s="230"/>
      <c r="GF7" s="230"/>
      <c r="GG7" s="231"/>
      <c r="GH7" s="230"/>
      <c r="GI7" s="230"/>
      <c r="GJ7" s="231"/>
      <c r="GK7" s="230" t="s">
        <v>30</v>
      </c>
      <c r="GL7" s="230"/>
      <c r="GM7" s="231"/>
      <c r="GN7" s="230"/>
      <c r="GO7" s="230"/>
      <c r="GP7" s="231"/>
      <c r="GQ7" s="230"/>
      <c r="GR7" s="230"/>
      <c r="GS7" s="231"/>
      <c r="GT7" s="230"/>
      <c r="GU7" s="230"/>
      <c r="GV7" s="231"/>
      <c r="GW7" s="230"/>
      <c r="GX7" s="230"/>
      <c r="GY7" s="231"/>
      <c r="GZ7" s="230" t="s">
        <v>3</v>
      </c>
      <c r="HA7" s="230"/>
      <c r="HB7" s="231"/>
      <c r="HC7" s="230"/>
      <c r="HD7" s="230"/>
      <c r="HE7" s="231"/>
      <c r="HF7" s="230"/>
      <c r="HG7" s="230"/>
      <c r="HH7" s="231"/>
      <c r="HI7" s="230"/>
      <c r="HJ7" s="230"/>
      <c r="HK7" s="231"/>
      <c r="HL7" s="230"/>
      <c r="HM7" s="230"/>
      <c r="HN7" s="231"/>
      <c r="HO7" s="249" t="s">
        <v>18</v>
      </c>
      <c r="HP7" s="249"/>
      <c r="HQ7" s="249"/>
      <c r="HR7" s="249"/>
      <c r="HS7" s="307"/>
    </row>
    <row r="8" spans="1:227" s="25" customFormat="1" ht="15" customHeight="1" x14ac:dyDescent="0.25">
      <c r="A8" s="210"/>
      <c r="B8" s="211"/>
      <c r="C8" s="305" t="s">
        <v>209</v>
      </c>
      <c r="D8" s="305"/>
      <c r="E8" s="306"/>
      <c r="F8" s="305"/>
      <c r="G8" s="305"/>
      <c r="H8" s="306"/>
      <c r="I8" s="305"/>
      <c r="J8" s="305"/>
      <c r="K8" s="306"/>
      <c r="L8" s="305"/>
      <c r="M8" s="305"/>
      <c r="N8" s="306"/>
      <c r="O8" s="306"/>
      <c r="P8" s="306"/>
      <c r="Q8" s="306"/>
      <c r="R8" s="305"/>
      <c r="S8" s="305"/>
      <c r="T8" s="306"/>
      <c r="U8" s="305"/>
      <c r="V8" s="305"/>
      <c r="W8" s="306"/>
      <c r="X8" s="305"/>
      <c r="Y8" s="305"/>
      <c r="Z8" s="306"/>
      <c r="AA8" s="305"/>
      <c r="AB8" s="305"/>
      <c r="AC8" s="306"/>
      <c r="AD8" s="306"/>
      <c r="AE8" s="306"/>
      <c r="AF8" s="306"/>
      <c r="AG8" s="305"/>
      <c r="AH8" s="305"/>
      <c r="AI8" s="306"/>
      <c r="AJ8" s="305"/>
      <c r="AK8" s="305"/>
      <c r="AL8" s="306"/>
      <c r="AM8" s="305"/>
      <c r="AN8" s="305"/>
      <c r="AO8" s="306"/>
      <c r="AP8" s="305"/>
      <c r="AQ8" s="305"/>
      <c r="AR8" s="306"/>
      <c r="AS8" s="306"/>
      <c r="AT8" s="306"/>
      <c r="AU8" s="306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 t="s">
        <v>25</v>
      </c>
      <c r="BL8" s="306"/>
      <c r="BM8" s="305"/>
      <c r="BN8" s="306"/>
      <c r="BO8" s="305"/>
      <c r="BP8" s="306"/>
      <c r="BQ8" s="305"/>
      <c r="BR8" s="306"/>
      <c r="BS8" s="306"/>
      <c r="BT8" s="306"/>
      <c r="BU8" s="305"/>
      <c r="BV8" s="306"/>
      <c r="BW8" s="305"/>
      <c r="BX8" s="306"/>
      <c r="BY8" s="305"/>
      <c r="BZ8" s="306"/>
      <c r="CA8" s="305"/>
      <c r="CB8" s="306"/>
      <c r="CC8" s="306"/>
      <c r="CD8" s="306"/>
      <c r="CE8" s="305"/>
      <c r="CF8" s="306"/>
      <c r="CG8" s="305"/>
      <c r="CH8" s="306"/>
      <c r="CI8" s="305"/>
      <c r="CJ8" s="306"/>
      <c r="CK8" s="305"/>
      <c r="CL8" s="306"/>
      <c r="CM8" s="306"/>
      <c r="CN8" s="306"/>
      <c r="CO8" s="305"/>
      <c r="CP8" s="306"/>
      <c r="CQ8" s="305"/>
      <c r="CR8" s="306"/>
      <c r="CS8" s="305"/>
      <c r="CT8" s="306"/>
      <c r="CU8" s="305"/>
      <c r="CV8" s="306"/>
      <c r="CW8" s="305"/>
      <c r="CX8" s="306"/>
      <c r="CY8" s="305" t="s">
        <v>53</v>
      </c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5"/>
      <c r="FA8" s="305"/>
      <c r="FB8" s="305"/>
      <c r="FC8" s="305"/>
      <c r="FD8" s="305"/>
      <c r="FE8" s="305"/>
      <c r="FF8" s="305"/>
      <c r="FG8" s="305" t="s">
        <v>21</v>
      </c>
      <c r="FH8" s="305"/>
      <c r="FI8" s="305"/>
      <c r="FJ8" s="305"/>
      <c r="FK8" s="305"/>
      <c r="FL8" s="305"/>
      <c r="FM8" s="305"/>
      <c r="FN8" s="305"/>
      <c r="FO8" s="305"/>
      <c r="FP8" s="305"/>
      <c r="FQ8" s="305"/>
      <c r="FR8" s="305"/>
      <c r="FS8" s="305"/>
      <c r="FT8" s="305"/>
      <c r="FU8" s="305"/>
      <c r="FV8" s="305"/>
      <c r="FW8" s="305"/>
      <c r="FX8" s="305"/>
      <c r="FY8" s="305"/>
      <c r="FZ8" s="305"/>
      <c r="GA8" s="305"/>
      <c r="GB8" s="305"/>
      <c r="GC8" s="305"/>
      <c r="GD8" s="305"/>
      <c r="GE8" s="305"/>
      <c r="GF8" s="305"/>
      <c r="GG8" s="305"/>
      <c r="GH8" s="305"/>
      <c r="GI8" s="305"/>
      <c r="GJ8" s="305"/>
      <c r="GK8" s="305"/>
      <c r="GL8" s="305"/>
      <c r="GM8" s="305"/>
      <c r="GN8" s="305"/>
      <c r="GO8" s="305"/>
      <c r="GP8" s="305"/>
      <c r="GQ8" s="305"/>
      <c r="GR8" s="305"/>
      <c r="GS8" s="305"/>
      <c r="GT8" s="305"/>
      <c r="GU8" s="305"/>
      <c r="GV8" s="305"/>
      <c r="GW8" s="305"/>
      <c r="GX8" s="305"/>
      <c r="GY8" s="305"/>
      <c r="GZ8" s="305"/>
      <c r="HA8" s="305"/>
      <c r="HB8" s="305"/>
      <c r="HC8" s="305"/>
      <c r="HD8" s="305"/>
      <c r="HE8" s="305"/>
      <c r="HF8" s="305"/>
      <c r="HG8" s="305"/>
      <c r="HH8" s="305"/>
      <c r="HI8" s="305"/>
      <c r="HJ8" s="305"/>
      <c r="HK8" s="305"/>
      <c r="HL8" s="305"/>
      <c r="HM8" s="305"/>
      <c r="HN8" s="305"/>
      <c r="HO8" s="249"/>
      <c r="HP8" s="249"/>
      <c r="HQ8" s="249"/>
      <c r="HR8" s="249"/>
      <c r="HS8" s="307"/>
    </row>
    <row r="9" spans="1:227" s="15" customFormat="1" ht="23.25" customHeight="1" x14ac:dyDescent="0.25">
      <c r="A9" s="210"/>
      <c r="B9" s="211"/>
      <c r="C9" s="71" t="s">
        <v>214</v>
      </c>
      <c r="D9" s="71" t="s">
        <v>213</v>
      </c>
      <c r="E9" s="19" t="s">
        <v>12</v>
      </c>
      <c r="F9" s="71" t="s">
        <v>214</v>
      </c>
      <c r="G9" s="71" t="s">
        <v>213</v>
      </c>
      <c r="H9" s="19" t="s">
        <v>12</v>
      </c>
      <c r="I9" s="71" t="s">
        <v>214</v>
      </c>
      <c r="J9" s="71" t="s">
        <v>213</v>
      </c>
      <c r="K9" s="19" t="s">
        <v>12</v>
      </c>
      <c r="L9" s="71" t="s">
        <v>214</v>
      </c>
      <c r="M9" s="71" t="s">
        <v>213</v>
      </c>
      <c r="N9" s="19" t="s">
        <v>12</v>
      </c>
      <c r="O9" s="178" t="s">
        <v>214</v>
      </c>
      <c r="P9" s="178" t="s">
        <v>213</v>
      </c>
      <c r="Q9" s="74" t="s">
        <v>12</v>
      </c>
      <c r="R9" s="71" t="s">
        <v>214</v>
      </c>
      <c r="S9" s="71" t="s">
        <v>213</v>
      </c>
      <c r="T9" s="19" t="s">
        <v>12</v>
      </c>
      <c r="U9" s="71" t="s">
        <v>214</v>
      </c>
      <c r="V9" s="71" t="s">
        <v>213</v>
      </c>
      <c r="W9" s="19" t="s">
        <v>12</v>
      </c>
      <c r="X9" s="71" t="s">
        <v>214</v>
      </c>
      <c r="Y9" s="71" t="s">
        <v>213</v>
      </c>
      <c r="Z9" s="19" t="s">
        <v>12</v>
      </c>
      <c r="AA9" s="71" t="s">
        <v>214</v>
      </c>
      <c r="AB9" s="71" t="s">
        <v>213</v>
      </c>
      <c r="AC9" s="19" t="s">
        <v>12</v>
      </c>
      <c r="AD9" s="178" t="s">
        <v>214</v>
      </c>
      <c r="AE9" s="178" t="s">
        <v>213</v>
      </c>
      <c r="AF9" s="174" t="s">
        <v>12</v>
      </c>
      <c r="AG9" s="71" t="s">
        <v>214</v>
      </c>
      <c r="AH9" s="71" t="s">
        <v>213</v>
      </c>
      <c r="AI9" s="19" t="s">
        <v>12</v>
      </c>
      <c r="AJ9" s="71" t="s">
        <v>214</v>
      </c>
      <c r="AK9" s="71" t="s">
        <v>213</v>
      </c>
      <c r="AL9" s="19" t="s">
        <v>12</v>
      </c>
      <c r="AM9" s="71" t="s">
        <v>214</v>
      </c>
      <c r="AN9" s="71" t="s">
        <v>213</v>
      </c>
      <c r="AO9" s="19" t="s">
        <v>12</v>
      </c>
      <c r="AP9" s="71" t="s">
        <v>214</v>
      </c>
      <c r="AQ9" s="71" t="s">
        <v>213</v>
      </c>
      <c r="AR9" s="19" t="s">
        <v>12</v>
      </c>
      <c r="AS9" s="178" t="s">
        <v>214</v>
      </c>
      <c r="AT9" s="178" t="s">
        <v>213</v>
      </c>
      <c r="AU9" s="174" t="s">
        <v>12</v>
      </c>
      <c r="AV9" s="71" t="s">
        <v>214</v>
      </c>
      <c r="AW9" s="71" t="s">
        <v>213</v>
      </c>
      <c r="AX9" s="19" t="s">
        <v>12</v>
      </c>
      <c r="AY9" s="71" t="s">
        <v>214</v>
      </c>
      <c r="AZ9" s="71" t="s">
        <v>213</v>
      </c>
      <c r="BA9" s="19" t="s">
        <v>12</v>
      </c>
      <c r="BB9" s="71" t="s">
        <v>214</v>
      </c>
      <c r="BC9" s="71" t="s">
        <v>213</v>
      </c>
      <c r="BD9" s="19" t="s">
        <v>12</v>
      </c>
      <c r="BE9" s="71" t="s">
        <v>214</v>
      </c>
      <c r="BF9" s="71" t="s">
        <v>213</v>
      </c>
      <c r="BG9" s="19" t="s">
        <v>12</v>
      </c>
      <c r="BH9" s="144" t="s">
        <v>214</v>
      </c>
      <c r="BI9" s="144" t="s">
        <v>213</v>
      </c>
      <c r="BJ9" s="173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4" t="s">
        <v>11</v>
      </c>
      <c r="BT9" s="74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44" t="s">
        <v>11</v>
      </c>
      <c r="CD9" s="74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4" t="s">
        <v>11</v>
      </c>
      <c r="CN9" s="7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69" t="s">
        <v>11</v>
      </c>
      <c r="CX9" s="68" t="s">
        <v>12</v>
      </c>
      <c r="CY9" s="71" t="s">
        <v>215</v>
      </c>
      <c r="CZ9" s="71" t="s">
        <v>52</v>
      </c>
      <c r="DA9" s="19" t="s">
        <v>12</v>
      </c>
      <c r="DB9" s="71" t="s">
        <v>215</v>
      </c>
      <c r="DC9" s="71" t="s">
        <v>52</v>
      </c>
      <c r="DD9" s="19" t="s">
        <v>12</v>
      </c>
      <c r="DE9" s="71" t="s">
        <v>215</v>
      </c>
      <c r="DF9" s="71" t="s">
        <v>52</v>
      </c>
      <c r="DG9" s="19" t="s">
        <v>12</v>
      </c>
      <c r="DH9" s="71" t="s">
        <v>215</v>
      </c>
      <c r="DI9" s="71" t="s">
        <v>52</v>
      </c>
      <c r="DJ9" s="19" t="s">
        <v>12</v>
      </c>
      <c r="DK9" s="178" t="s">
        <v>215</v>
      </c>
      <c r="DL9" s="75" t="s">
        <v>52</v>
      </c>
      <c r="DM9" s="134" t="s">
        <v>12</v>
      </c>
      <c r="DN9" s="71" t="s">
        <v>215</v>
      </c>
      <c r="DO9" s="71" t="s">
        <v>52</v>
      </c>
      <c r="DP9" s="19" t="s">
        <v>12</v>
      </c>
      <c r="DQ9" s="71" t="s">
        <v>215</v>
      </c>
      <c r="DR9" s="71" t="s">
        <v>52</v>
      </c>
      <c r="DS9" s="19" t="s">
        <v>12</v>
      </c>
      <c r="DT9" s="71" t="s">
        <v>215</v>
      </c>
      <c r="DU9" s="71" t="s">
        <v>52</v>
      </c>
      <c r="DV9" s="19" t="s">
        <v>12</v>
      </c>
      <c r="DW9" s="71" t="s">
        <v>215</v>
      </c>
      <c r="DX9" s="71" t="s">
        <v>52</v>
      </c>
      <c r="DY9" s="19" t="s">
        <v>12</v>
      </c>
      <c r="DZ9" s="178" t="s">
        <v>215</v>
      </c>
      <c r="EA9" s="75" t="s">
        <v>52</v>
      </c>
      <c r="EB9" s="134" t="s">
        <v>12</v>
      </c>
      <c r="EC9" s="71" t="s">
        <v>215</v>
      </c>
      <c r="ED9" s="71" t="s">
        <v>52</v>
      </c>
      <c r="EE9" s="19" t="s">
        <v>12</v>
      </c>
      <c r="EF9" s="71" t="s">
        <v>215</v>
      </c>
      <c r="EG9" s="71" t="s">
        <v>52</v>
      </c>
      <c r="EH9" s="19" t="s">
        <v>12</v>
      </c>
      <c r="EI9" s="71" t="s">
        <v>215</v>
      </c>
      <c r="EJ9" s="71" t="s">
        <v>52</v>
      </c>
      <c r="EK9" s="19" t="s">
        <v>12</v>
      </c>
      <c r="EL9" s="71" t="s">
        <v>215</v>
      </c>
      <c r="EM9" s="71" t="s">
        <v>52</v>
      </c>
      <c r="EN9" s="19" t="s">
        <v>12</v>
      </c>
      <c r="EO9" s="178" t="s">
        <v>215</v>
      </c>
      <c r="EP9" s="75" t="s">
        <v>52</v>
      </c>
      <c r="EQ9" s="134" t="s">
        <v>12</v>
      </c>
      <c r="ER9" s="71" t="s">
        <v>215</v>
      </c>
      <c r="ES9" s="71" t="s">
        <v>52</v>
      </c>
      <c r="ET9" s="19" t="s">
        <v>12</v>
      </c>
      <c r="EU9" s="71" t="s">
        <v>215</v>
      </c>
      <c r="EV9" s="71" t="s">
        <v>52</v>
      </c>
      <c r="EW9" s="19" t="s">
        <v>12</v>
      </c>
      <c r="EX9" s="71" t="s">
        <v>215</v>
      </c>
      <c r="EY9" s="71" t="s">
        <v>52</v>
      </c>
      <c r="EZ9" s="19" t="s">
        <v>12</v>
      </c>
      <c r="FA9" s="71" t="s">
        <v>215</v>
      </c>
      <c r="FB9" s="71" t="s">
        <v>52</v>
      </c>
      <c r="FC9" s="19" t="s">
        <v>12</v>
      </c>
      <c r="FD9" s="144" t="s">
        <v>215</v>
      </c>
      <c r="FE9" s="67" t="s">
        <v>52</v>
      </c>
      <c r="FF9" s="132" t="s">
        <v>12</v>
      </c>
      <c r="FG9" s="71" t="s">
        <v>19</v>
      </c>
      <c r="FH9" s="71" t="s">
        <v>20</v>
      </c>
      <c r="FI9" s="19" t="s">
        <v>12</v>
      </c>
      <c r="FJ9" s="71" t="s">
        <v>19</v>
      </c>
      <c r="FK9" s="71" t="s">
        <v>20</v>
      </c>
      <c r="FL9" s="19" t="s">
        <v>12</v>
      </c>
      <c r="FM9" s="71" t="s">
        <v>19</v>
      </c>
      <c r="FN9" s="71" t="s">
        <v>20</v>
      </c>
      <c r="FO9" s="19" t="s">
        <v>12</v>
      </c>
      <c r="FP9" s="71" t="s">
        <v>19</v>
      </c>
      <c r="FQ9" s="71" t="s">
        <v>20</v>
      </c>
      <c r="FR9" s="19" t="s">
        <v>12</v>
      </c>
      <c r="FS9" s="75" t="s">
        <v>19</v>
      </c>
      <c r="FT9" s="75" t="s">
        <v>20</v>
      </c>
      <c r="FU9" s="74" t="s">
        <v>12</v>
      </c>
      <c r="FV9" s="71" t="s">
        <v>19</v>
      </c>
      <c r="FW9" s="71" t="s">
        <v>20</v>
      </c>
      <c r="FX9" s="19" t="s">
        <v>12</v>
      </c>
      <c r="FY9" s="71" t="s">
        <v>19</v>
      </c>
      <c r="FZ9" s="71" t="s">
        <v>20</v>
      </c>
      <c r="GA9" s="19" t="s">
        <v>12</v>
      </c>
      <c r="GB9" s="71" t="s">
        <v>19</v>
      </c>
      <c r="GC9" s="71" t="s">
        <v>20</v>
      </c>
      <c r="GD9" s="19" t="s">
        <v>12</v>
      </c>
      <c r="GE9" s="71" t="s">
        <v>19</v>
      </c>
      <c r="GF9" s="71" t="s">
        <v>20</v>
      </c>
      <c r="GG9" s="19" t="s">
        <v>12</v>
      </c>
      <c r="GH9" s="75" t="s">
        <v>19</v>
      </c>
      <c r="GI9" s="75" t="s">
        <v>20</v>
      </c>
      <c r="GJ9" s="74" t="s">
        <v>12</v>
      </c>
      <c r="GK9" s="71" t="s">
        <v>19</v>
      </c>
      <c r="GL9" s="71" t="s">
        <v>20</v>
      </c>
      <c r="GM9" s="19" t="s">
        <v>12</v>
      </c>
      <c r="GN9" s="71" t="s">
        <v>19</v>
      </c>
      <c r="GO9" s="71" t="s">
        <v>20</v>
      </c>
      <c r="GP9" s="19" t="s">
        <v>12</v>
      </c>
      <c r="GQ9" s="71" t="s">
        <v>19</v>
      </c>
      <c r="GR9" s="71" t="s">
        <v>20</v>
      </c>
      <c r="GS9" s="19" t="s">
        <v>12</v>
      </c>
      <c r="GT9" s="71" t="s">
        <v>19</v>
      </c>
      <c r="GU9" s="71" t="s">
        <v>20</v>
      </c>
      <c r="GV9" s="19" t="s">
        <v>12</v>
      </c>
      <c r="GW9" s="75" t="s">
        <v>19</v>
      </c>
      <c r="GX9" s="75" t="s">
        <v>20</v>
      </c>
      <c r="GY9" s="74" t="s">
        <v>12</v>
      </c>
      <c r="GZ9" s="71" t="s">
        <v>19</v>
      </c>
      <c r="HA9" s="71" t="s">
        <v>20</v>
      </c>
      <c r="HB9" s="19" t="s">
        <v>12</v>
      </c>
      <c r="HC9" s="71" t="s">
        <v>19</v>
      </c>
      <c r="HD9" s="71" t="s">
        <v>20</v>
      </c>
      <c r="HE9" s="19" t="s">
        <v>12</v>
      </c>
      <c r="HF9" s="71" t="s">
        <v>19</v>
      </c>
      <c r="HG9" s="71" t="s">
        <v>20</v>
      </c>
      <c r="HH9" s="19" t="s">
        <v>12</v>
      </c>
      <c r="HI9" s="71" t="s">
        <v>19</v>
      </c>
      <c r="HJ9" s="71" t="s">
        <v>20</v>
      </c>
      <c r="HK9" s="19" t="s">
        <v>12</v>
      </c>
      <c r="HL9" s="67" t="s">
        <v>19</v>
      </c>
      <c r="HM9" s="67" t="s">
        <v>20</v>
      </c>
      <c r="HN9" s="68" t="s">
        <v>12</v>
      </c>
      <c r="HO9" s="67" t="s">
        <v>19</v>
      </c>
      <c r="HP9" s="67" t="s">
        <v>210</v>
      </c>
      <c r="HQ9" s="67" t="s">
        <v>211</v>
      </c>
      <c r="HR9" s="67" t="s">
        <v>51</v>
      </c>
      <c r="HS9" s="68" t="s">
        <v>12</v>
      </c>
    </row>
    <row r="10" spans="1:227" s="16" customFormat="1" ht="15" customHeight="1" x14ac:dyDescent="0.25">
      <c r="A10" s="210"/>
      <c r="B10" s="211"/>
      <c r="C10" s="213" t="s">
        <v>13</v>
      </c>
      <c r="D10" s="213"/>
      <c r="E10" s="214"/>
      <c r="F10" s="213" t="s">
        <v>14</v>
      </c>
      <c r="G10" s="213"/>
      <c r="H10" s="214"/>
      <c r="I10" s="213" t="s">
        <v>15</v>
      </c>
      <c r="J10" s="213"/>
      <c r="K10" s="214"/>
      <c r="L10" s="213" t="s">
        <v>16</v>
      </c>
      <c r="M10" s="213"/>
      <c r="N10" s="214"/>
      <c r="O10" s="303" t="s">
        <v>17</v>
      </c>
      <c r="P10" s="303"/>
      <c r="Q10" s="304"/>
      <c r="R10" s="213" t="s">
        <v>13</v>
      </c>
      <c r="S10" s="213"/>
      <c r="T10" s="214"/>
      <c r="U10" s="213" t="s">
        <v>14</v>
      </c>
      <c r="V10" s="213"/>
      <c r="W10" s="214"/>
      <c r="X10" s="213" t="s">
        <v>15</v>
      </c>
      <c r="Y10" s="213"/>
      <c r="Z10" s="214"/>
      <c r="AA10" s="213" t="s">
        <v>16</v>
      </c>
      <c r="AB10" s="213"/>
      <c r="AC10" s="214"/>
      <c r="AD10" s="303" t="s">
        <v>17</v>
      </c>
      <c r="AE10" s="303"/>
      <c r="AF10" s="304"/>
      <c r="AG10" s="213" t="s">
        <v>13</v>
      </c>
      <c r="AH10" s="213"/>
      <c r="AI10" s="214"/>
      <c r="AJ10" s="213" t="s">
        <v>14</v>
      </c>
      <c r="AK10" s="213"/>
      <c r="AL10" s="214"/>
      <c r="AM10" s="213" t="s">
        <v>15</v>
      </c>
      <c r="AN10" s="213"/>
      <c r="AO10" s="214"/>
      <c r="AP10" s="213" t="s">
        <v>16</v>
      </c>
      <c r="AQ10" s="213"/>
      <c r="AR10" s="214"/>
      <c r="AS10" s="303" t="s">
        <v>17</v>
      </c>
      <c r="AT10" s="303"/>
      <c r="AU10" s="304"/>
      <c r="AV10" s="213" t="s">
        <v>13</v>
      </c>
      <c r="AW10" s="213"/>
      <c r="AX10" s="213"/>
      <c r="AY10" s="213" t="s">
        <v>14</v>
      </c>
      <c r="AZ10" s="213"/>
      <c r="BA10" s="213"/>
      <c r="BB10" s="213" t="s">
        <v>15</v>
      </c>
      <c r="BC10" s="213"/>
      <c r="BD10" s="213"/>
      <c r="BE10" s="213" t="s">
        <v>16</v>
      </c>
      <c r="BF10" s="213"/>
      <c r="BG10" s="213"/>
      <c r="BH10" s="245" t="s">
        <v>17</v>
      </c>
      <c r="BI10" s="245"/>
      <c r="BJ10" s="245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303" t="s">
        <v>17</v>
      </c>
      <c r="BT10" s="304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303" t="s">
        <v>17</v>
      </c>
      <c r="CD10" s="304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303" t="s">
        <v>17</v>
      </c>
      <c r="CN10" s="304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45" t="s">
        <v>17</v>
      </c>
      <c r="CX10" s="257"/>
      <c r="CY10" s="213" t="s">
        <v>13</v>
      </c>
      <c r="CZ10" s="213"/>
      <c r="DA10" s="214"/>
      <c r="DB10" s="213" t="s">
        <v>14</v>
      </c>
      <c r="DC10" s="213"/>
      <c r="DD10" s="214"/>
      <c r="DE10" s="213" t="s">
        <v>15</v>
      </c>
      <c r="DF10" s="213"/>
      <c r="DG10" s="214"/>
      <c r="DH10" s="213" t="s">
        <v>16</v>
      </c>
      <c r="DI10" s="213"/>
      <c r="DJ10" s="214"/>
      <c r="DK10" s="303" t="s">
        <v>17</v>
      </c>
      <c r="DL10" s="303"/>
      <c r="DM10" s="304"/>
      <c r="DN10" s="213" t="s">
        <v>13</v>
      </c>
      <c r="DO10" s="213"/>
      <c r="DP10" s="214"/>
      <c r="DQ10" s="213" t="s">
        <v>14</v>
      </c>
      <c r="DR10" s="213"/>
      <c r="DS10" s="214"/>
      <c r="DT10" s="213" t="s">
        <v>15</v>
      </c>
      <c r="DU10" s="213"/>
      <c r="DV10" s="214"/>
      <c r="DW10" s="213" t="s">
        <v>16</v>
      </c>
      <c r="DX10" s="213"/>
      <c r="DY10" s="214"/>
      <c r="DZ10" s="303" t="s">
        <v>17</v>
      </c>
      <c r="EA10" s="303"/>
      <c r="EB10" s="304"/>
      <c r="EC10" s="213" t="s">
        <v>13</v>
      </c>
      <c r="ED10" s="213"/>
      <c r="EE10" s="214"/>
      <c r="EF10" s="213" t="s">
        <v>14</v>
      </c>
      <c r="EG10" s="213"/>
      <c r="EH10" s="214"/>
      <c r="EI10" s="213" t="s">
        <v>15</v>
      </c>
      <c r="EJ10" s="213"/>
      <c r="EK10" s="214"/>
      <c r="EL10" s="213" t="s">
        <v>16</v>
      </c>
      <c r="EM10" s="213"/>
      <c r="EN10" s="214"/>
      <c r="EO10" s="303" t="s">
        <v>17</v>
      </c>
      <c r="EP10" s="303"/>
      <c r="EQ10" s="304"/>
      <c r="ER10" s="213" t="s">
        <v>13</v>
      </c>
      <c r="ES10" s="213"/>
      <c r="ET10" s="214"/>
      <c r="EU10" s="213" t="s">
        <v>14</v>
      </c>
      <c r="EV10" s="213"/>
      <c r="EW10" s="214"/>
      <c r="EX10" s="213" t="s">
        <v>15</v>
      </c>
      <c r="EY10" s="213"/>
      <c r="EZ10" s="214"/>
      <c r="FA10" s="213" t="s">
        <v>16</v>
      </c>
      <c r="FB10" s="213"/>
      <c r="FC10" s="214"/>
      <c r="FD10" s="245" t="s">
        <v>17</v>
      </c>
      <c r="FE10" s="245"/>
      <c r="FF10" s="257"/>
      <c r="FG10" s="213" t="s">
        <v>13</v>
      </c>
      <c r="FH10" s="213"/>
      <c r="FI10" s="214"/>
      <c r="FJ10" s="213" t="s">
        <v>14</v>
      </c>
      <c r="FK10" s="213"/>
      <c r="FL10" s="214"/>
      <c r="FM10" s="213" t="s">
        <v>15</v>
      </c>
      <c r="FN10" s="213"/>
      <c r="FO10" s="214"/>
      <c r="FP10" s="213" t="s">
        <v>16</v>
      </c>
      <c r="FQ10" s="213"/>
      <c r="FR10" s="214"/>
      <c r="FS10" s="303" t="s">
        <v>17</v>
      </c>
      <c r="FT10" s="303"/>
      <c r="FU10" s="304"/>
      <c r="FV10" s="213" t="s">
        <v>13</v>
      </c>
      <c r="FW10" s="213"/>
      <c r="FX10" s="214"/>
      <c r="FY10" s="213" t="s">
        <v>14</v>
      </c>
      <c r="FZ10" s="213"/>
      <c r="GA10" s="214"/>
      <c r="GB10" s="213" t="s">
        <v>15</v>
      </c>
      <c r="GC10" s="213"/>
      <c r="GD10" s="214"/>
      <c r="GE10" s="213" t="s">
        <v>16</v>
      </c>
      <c r="GF10" s="213"/>
      <c r="GG10" s="214"/>
      <c r="GH10" s="303" t="s">
        <v>17</v>
      </c>
      <c r="GI10" s="303"/>
      <c r="GJ10" s="304"/>
      <c r="GK10" s="213" t="s">
        <v>13</v>
      </c>
      <c r="GL10" s="213"/>
      <c r="GM10" s="214"/>
      <c r="GN10" s="213" t="s">
        <v>14</v>
      </c>
      <c r="GO10" s="213"/>
      <c r="GP10" s="214"/>
      <c r="GQ10" s="213" t="s">
        <v>15</v>
      </c>
      <c r="GR10" s="213"/>
      <c r="GS10" s="214"/>
      <c r="GT10" s="213" t="s">
        <v>16</v>
      </c>
      <c r="GU10" s="213"/>
      <c r="GV10" s="214"/>
      <c r="GW10" s="303" t="s">
        <v>17</v>
      </c>
      <c r="GX10" s="303"/>
      <c r="GY10" s="304"/>
      <c r="GZ10" s="213" t="s">
        <v>13</v>
      </c>
      <c r="HA10" s="213"/>
      <c r="HB10" s="214"/>
      <c r="HC10" s="213" t="s">
        <v>14</v>
      </c>
      <c r="HD10" s="213"/>
      <c r="HE10" s="214"/>
      <c r="HF10" s="213" t="s">
        <v>15</v>
      </c>
      <c r="HG10" s="213"/>
      <c r="HH10" s="214"/>
      <c r="HI10" s="213" t="s">
        <v>16</v>
      </c>
      <c r="HJ10" s="213"/>
      <c r="HK10" s="214"/>
      <c r="HL10" s="245" t="s">
        <v>17</v>
      </c>
      <c r="HM10" s="245"/>
      <c r="HN10" s="257"/>
      <c r="HO10" s="245" t="s">
        <v>17</v>
      </c>
      <c r="HP10" s="245"/>
      <c r="HQ10" s="245"/>
      <c r="HR10" s="245"/>
      <c r="HS10" s="257"/>
    </row>
    <row r="11" spans="1:227" ht="30" x14ac:dyDescent="0.25">
      <c r="A11" s="28">
        <v>1</v>
      </c>
      <c r="B11" s="27" t="s">
        <v>26</v>
      </c>
      <c r="C11" s="108">
        <v>217</v>
      </c>
      <c r="D11" s="108">
        <v>165</v>
      </c>
      <c r="E11" s="109">
        <v>217340.95</v>
      </c>
      <c r="F11" s="108">
        <v>217</v>
      </c>
      <c r="G11" s="108">
        <v>55</v>
      </c>
      <c r="H11" s="109">
        <v>214265.69</v>
      </c>
      <c r="I11" s="108">
        <v>217</v>
      </c>
      <c r="J11" s="108">
        <v>0</v>
      </c>
      <c r="K11" s="109">
        <v>212728.06</v>
      </c>
      <c r="L11" s="108">
        <v>217</v>
      </c>
      <c r="M11" s="108">
        <v>0</v>
      </c>
      <c r="N11" s="109">
        <v>212728.06</v>
      </c>
      <c r="O11" s="110">
        <v>868</v>
      </c>
      <c r="P11" s="110">
        <v>220</v>
      </c>
      <c r="Q11" s="111">
        <v>857062.76</v>
      </c>
      <c r="R11" s="108">
        <v>128</v>
      </c>
      <c r="S11" s="108">
        <v>87</v>
      </c>
      <c r="T11" s="109">
        <v>128201.12</v>
      </c>
      <c r="U11" s="108">
        <v>128</v>
      </c>
      <c r="V11" s="108">
        <v>29</v>
      </c>
      <c r="W11" s="109">
        <v>126387.14</v>
      </c>
      <c r="X11" s="108">
        <v>128</v>
      </c>
      <c r="Y11" s="108">
        <v>0</v>
      </c>
      <c r="Z11" s="109">
        <v>125480.15</v>
      </c>
      <c r="AA11" s="108">
        <v>128</v>
      </c>
      <c r="AB11" s="108">
        <v>0</v>
      </c>
      <c r="AC11" s="109">
        <v>125480.15</v>
      </c>
      <c r="AD11" s="110">
        <v>512</v>
      </c>
      <c r="AE11" s="110">
        <v>116</v>
      </c>
      <c r="AF11" s="111">
        <v>505548.56000000006</v>
      </c>
      <c r="AG11" s="108">
        <v>150</v>
      </c>
      <c r="AH11" s="108">
        <v>123</v>
      </c>
      <c r="AI11" s="109">
        <v>150235.68</v>
      </c>
      <c r="AJ11" s="108">
        <v>150</v>
      </c>
      <c r="AK11" s="108">
        <v>41</v>
      </c>
      <c r="AL11" s="109">
        <v>148109.92000000001</v>
      </c>
      <c r="AM11" s="108">
        <v>150</v>
      </c>
      <c r="AN11" s="108">
        <v>0</v>
      </c>
      <c r="AO11" s="109">
        <v>147047.04999999999</v>
      </c>
      <c r="AP11" s="108">
        <v>150</v>
      </c>
      <c r="AQ11" s="108">
        <v>0</v>
      </c>
      <c r="AR11" s="109">
        <v>147047.04999999999</v>
      </c>
      <c r="AS11" s="110">
        <v>600</v>
      </c>
      <c r="AT11" s="110">
        <v>164</v>
      </c>
      <c r="AU11" s="111">
        <v>592439.69999999995</v>
      </c>
      <c r="AV11" s="108">
        <v>495</v>
      </c>
      <c r="AW11" s="108">
        <v>375</v>
      </c>
      <c r="AX11" s="109">
        <v>495777.75</v>
      </c>
      <c r="AY11" s="108">
        <v>495</v>
      </c>
      <c r="AZ11" s="108">
        <v>125</v>
      </c>
      <c r="BA11" s="109">
        <v>488762.75</v>
      </c>
      <c r="BB11" s="108">
        <v>495</v>
      </c>
      <c r="BC11" s="108">
        <v>0</v>
      </c>
      <c r="BD11" s="109">
        <v>485255.25999999995</v>
      </c>
      <c r="BE11" s="108">
        <v>495</v>
      </c>
      <c r="BF11" s="108">
        <v>0</v>
      </c>
      <c r="BG11" s="109">
        <v>485255.25999999995</v>
      </c>
      <c r="BH11" s="64">
        <v>1980</v>
      </c>
      <c r="BI11" s="64">
        <v>500</v>
      </c>
      <c r="BJ11" s="65">
        <v>1955051.02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110">
        <v>0</v>
      </c>
      <c r="CD11" s="111">
        <v>0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64">
        <v>0</v>
      </c>
      <c r="CX11" s="65">
        <v>0</v>
      </c>
      <c r="CY11" s="108">
        <v>139</v>
      </c>
      <c r="CZ11" s="109">
        <v>1097.8900000000001</v>
      </c>
      <c r="DA11" s="109">
        <v>100557</v>
      </c>
      <c r="DB11" s="108">
        <v>131</v>
      </c>
      <c r="DC11" s="109">
        <v>929.4</v>
      </c>
      <c r="DD11" s="109">
        <v>85181</v>
      </c>
      <c r="DE11" s="108">
        <v>131</v>
      </c>
      <c r="DF11" s="109">
        <v>929.4</v>
      </c>
      <c r="DG11" s="109">
        <v>85511</v>
      </c>
      <c r="DH11" s="108">
        <v>131</v>
      </c>
      <c r="DI11" s="109">
        <v>928.89</v>
      </c>
      <c r="DJ11" s="109">
        <v>85465</v>
      </c>
      <c r="DK11" s="110">
        <v>532</v>
      </c>
      <c r="DL11" s="111">
        <v>3885.58</v>
      </c>
      <c r="DM11" s="111">
        <v>356714</v>
      </c>
      <c r="DN11" s="108">
        <v>55</v>
      </c>
      <c r="DO11" s="109">
        <v>433.95</v>
      </c>
      <c r="DP11" s="109">
        <v>39789</v>
      </c>
      <c r="DQ11" s="108">
        <v>52</v>
      </c>
      <c r="DR11" s="109">
        <v>367.35</v>
      </c>
      <c r="DS11" s="109">
        <v>33812</v>
      </c>
      <c r="DT11" s="108">
        <v>52</v>
      </c>
      <c r="DU11" s="109">
        <v>367.35</v>
      </c>
      <c r="DV11" s="109">
        <v>33943</v>
      </c>
      <c r="DW11" s="108">
        <v>52</v>
      </c>
      <c r="DX11" s="109">
        <v>367.15</v>
      </c>
      <c r="DY11" s="109">
        <v>33925</v>
      </c>
      <c r="DZ11" s="110">
        <v>211</v>
      </c>
      <c r="EA11" s="111">
        <v>1535.8000000000002</v>
      </c>
      <c r="EB11" s="111">
        <v>141469</v>
      </c>
      <c r="EC11" s="108">
        <v>81</v>
      </c>
      <c r="ED11" s="109">
        <v>637.91</v>
      </c>
      <c r="EE11" s="109">
        <v>58598</v>
      </c>
      <c r="EF11" s="108">
        <v>76</v>
      </c>
      <c r="EG11" s="109">
        <v>540</v>
      </c>
      <c r="EH11" s="109">
        <v>49418</v>
      </c>
      <c r="EI11" s="108">
        <v>75</v>
      </c>
      <c r="EJ11" s="109">
        <v>540</v>
      </c>
      <c r="EK11" s="109">
        <v>48957</v>
      </c>
      <c r="EL11" s="108">
        <v>75</v>
      </c>
      <c r="EM11" s="109">
        <v>539.71</v>
      </c>
      <c r="EN11" s="109">
        <v>48930</v>
      </c>
      <c r="EO11" s="110">
        <v>307</v>
      </c>
      <c r="EP11" s="111">
        <v>2257.62</v>
      </c>
      <c r="EQ11" s="111">
        <v>205903</v>
      </c>
      <c r="ER11" s="108">
        <v>275</v>
      </c>
      <c r="ES11" s="109">
        <v>2169.75</v>
      </c>
      <c r="ET11" s="109">
        <v>198944</v>
      </c>
      <c r="EU11" s="108">
        <v>259</v>
      </c>
      <c r="EV11" s="109">
        <v>1836.75</v>
      </c>
      <c r="EW11" s="109">
        <v>168411</v>
      </c>
      <c r="EX11" s="108">
        <v>258</v>
      </c>
      <c r="EY11" s="109">
        <v>1836.75</v>
      </c>
      <c r="EZ11" s="109">
        <v>168411</v>
      </c>
      <c r="FA11" s="108">
        <v>258</v>
      </c>
      <c r="FB11" s="109">
        <v>1835.75</v>
      </c>
      <c r="FC11" s="109">
        <v>168320</v>
      </c>
      <c r="FD11" s="64">
        <v>1050</v>
      </c>
      <c r="FE11" s="181">
        <v>7679</v>
      </c>
      <c r="FF11" s="131">
        <v>704086</v>
      </c>
      <c r="FG11" s="108">
        <v>0</v>
      </c>
      <c r="FH11" s="108">
        <v>0</v>
      </c>
      <c r="FI11" s="109">
        <v>0</v>
      </c>
      <c r="FJ11" s="108">
        <v>0</v>
      </c>
      <c r="FK11" s="108">
        <v>0</v>
      </c>
      <c r="FL11" s="109">
        <v>0</v>
      </c>
      <c r="FM11" s="108">
        <v>0</v>
      </c>
      <c r="FN11" s="108">
        <v>0</v>
      </c>
      <c r="FO11" s="109">
        <v>0</v>
      </c>
      <c r="FP11" s="108">
        <v>0</v>
      </c>
      <c r="FQ11" s="108">
        <v>0</v>
      </c>
      <c r="FR11" s="109">
        <v>0</v>
      </c>
      <c r="FS11" s="110">
        <v>0</v>
      </c>
      <c r="FT11" s="110">
        <v>0</v>
      </c>
      <c r="FU11" s="111">
        <v>0</v>
      </c>
      <c r="FV11" s="108">
        <v>0</v>
      </c>
      <c r="FW11" s="108">
        <v>0</v>
      </c>
      <c r="FX11" s="109">
        <v>0</v>
      </c>
      <c r="FY11" s="108">
        <v>0</v>
      </c>
      <c r="FZ11" s="108">
        <v>0</v>
      </c>
      <c r="GA11" s="109">
        <v>0</v>
      </c>
      <c r="GB11" s="108">
        <v>0</v>
      </c>
      <c r="GC11" s="108">
        <v>0</v>
      </c>
      <c r="GD11" s="109">
        <v>0</v>
      </c>
      <c r="GE11" s="108">
        <v>0</v>
      </c>
      <c r="GF11" s="108">
        <v>0</v>
      </c>
      <c r="GG11" s="109">
        <v>0</v>
      </c>
      <c r="GH11" s="110">
        <v>0</v>
      </c>
      <c r="GI11" s="110">
        <v>0</v>
      </c>
      <c r="GJ11" s="111">
        <v>0</v>
      </c>
      <c r="GK11" s="108">
        <v>0</v>
      </c>
      <c r="GL11" s="108">
        <v>0</v>
      </c>
      <c r="GM11" s="109">
        <v>0</v>
      </c>
      <c r="GN11" s="108">
        <v>0</v>
      </c>
      <c r="GO11" s="108">
        <v>0</v>
      </c>
      <c r="GP11" s="109">
        <v>0</v>
      </c>
      <c r="GQ11" s="108">
        <v>0</v>
      </c>
      <c r="GR11" s="108">
        <v>0</v>
      </c>
      <c r="GS11" s="109">
        <v>0</v>
      </c>
      <c r="GT11" s="108">
        <v>0</v>
      </c>
      <c r="GU11" s="108">
        <v>0</v>
      </c>
      <c r="GV11" s="109">
        <v>0</v>
      </c>
      <c r="GW11" s="110">
        <v>0</v>
      </c>
      <c r="GX11" s="110">
        <v>0</v>
      </c>
      <c r="GY11" s="111">
        <v>0</v>
      </c>
      <c r="GZ11" s="108">
        <v>0</v>
      </c>
      <c r="HA11" s="108">
        <v>0</v>
      </c>
      <c r="HB11" s="109">
        <v>0</v>
      </c>
      <c r="HC11" s="108">
        <v>0</v>
      </c>
      <c r="HD11" s="108">
        <v>0</v>
      </c>
      <c r="HE11" s="109">
        <v>0</v>
      </c>
      <c r="HF11" s="108">
        <v>0</v>
      </c>
      <c r="HG11" s="108">
        <v>0</v>
      </c>
      <c r="HH11" s="109">
        <v>0</v>
      </c>
      <c r="HI11" s="108">
        <v>0</v>
      </c>
      <c r="HJ11" s="108">
        <v>0</v>
      </c>
      <c r="HK11" s="109">
        <v>0</v>
      </c>
      <c r="HL11" s="64">
        <v>0</v>
      </c>
      <c r="HM11" s="64">
        <v>0</v>
      </c>
      <c r="HN11" s="65">
        <v>0</v>
      </c>
      <c r="HO11" s="64">
        <v>3030</v>
      </c>
      <c r="HP11" s="64">
        <v>500</v>
      </c>
      <c r="HQ11" s="64">
        <v>0</v>
      </c>
      <c r="HR11" s="64">
        <v>7679</v>
      </c>
      <c r="HS11" s="65">
        <v>2659137.02</v>
      </c>
    </row>
    <row r="12" spans="1:227" ht="15" x14ac:dyDescent="0.25">
      <c r="A12" s="28">
        <v>2</v>
      </c>
      <c r="B12" s="27" t="s">
        <v>27</v>
      </c>
      <c r="C12" s="108">
        <v>0</v>
      </c>
      <c r="D12" s="108">
        <v>0</v>
      </c>
      <c r="E12" s="109">
        <v>0</v>
      </c>
      <c r="F12" s="108">
        <v>0</v>
      </c>
      <c r="G12" s="108">
        <v>0</v>
      </c>
      <c r="H12" s="109">
        <v>0</v>
      </c>
      <c r="I12" s="108">
        <v>0</v>
      </c>
      <c r="J12" s="108">
        <v>0</v>
      </c>
      <c r="K12" s="109">
        <v>0</v>
      </c>
      <c r="L12" s="108">
        <v>0</v>
      </c>
      <c r="M12" s="108">
        <v>0</v>
      </c>
      <c r="N12" s="109">
        <v>0</v>
      </c>
      <c r="O12" s="110">
        <v>0</v>
      </c>
      <c r="P12" s="110">
        <v>0</v>
      </c>
      <c r="Q12" s="111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9">
        <v>0</v>
      </c>
      <c r="X12" s="108">
        <v>0</v>
      </c>
      <c r="Y12" s="108">
        <v>0</v>
      </c>
      <c r="Z12" s="109">
        <v>0</v>
      </c>
      <c r="AA12" s="108">
        <v>0</v>
      </c>
      <c r="AB12" s="108">
        <v>0</v>
      </c>
      <c r="AC12" s="109">
        <v>0</v>
      </c>
      <c r="AD12" s="110">
        <v>0</v>
      </c>
      <c r="AE12" s="110">
        <v>0</v>
      </c>
      <c r="AF12" s="111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9">
        <v>0</v>
      </c>
      <c r="AM12" s="108">
        <v>0</v>
      </c>
      <c r="AN12" s="108">
        <v>0</v>
      </c>
      <c r="AO12" s="109">
        <v>0</v>
      </c>
      <c r="AP12" s="108">
        <v>0</v>
      </c>
      <c r="AQ12" s="108">
        <v>0</v>
      </c>
      <c r="AR12" s="109">
        <v>0</v>
      </c>
      <c r="AS12" s="110">
        <v>0</v>
      </c>
      <c r="AT12" s="110">
        <v>0</v>
      </c>
      <c r="AU12" s="111">
        <v>0</v>
      </c>
      <c r="AV12" s="108">
        <v>0</v>
      </c>
      <c r="AW12" s="108">
        <v>0</v>
      </c>
      <c r="AX12" s="109">
        <v>0</v>
      </c>
      <c r="AY12" s="108">
        <v>0</v>
      </c>
      <c r="AZ12" s="108">
        <v>0</v>
      </c>
      <c r="BA12" s="109">
        <v>0</v>
      </c>
      <c r="BB12" s="108">
        <v>0</v>
      </c>
      <c r="BC12" s="108">
        <v>0</v>
      </c>
      <c r="BD12" s="109">
        <v>0</v>
      </c>
      <c r="BE12" s="108">
        <v>0</v>
      </c>
      <c r="BF12" s="108">
        <v>0</v>
      </c>
      <c r="BG12" s="109">
        <v>0</v>
      </c>
      <c r="BH12" s="64">
        <v>0</v>
      </c>
      <c r="BI12" s="64">
        <v>0</v>
      </c>
      <c r="BJ12" s="65">
        <v>0</v>
      </c>
      <c r="BK12" s="108">
        <v>966</v>
      </c>
      <c r="BL12" s="109">
        <v>927210.31</v>
      </c>
      <c r="BM12" s="108">
        <v>966</v>
      </c>
      <c r="BN12" s="109">
        <v>1089149.22</v>
      </c>
      <c r="BO12" s="108">
        <v>966</v>
      </c>
      <c r="BP12" s="109">
        <v>1166125.67</v>
      </c>
      <c r="BQ12" s="108">
        <v>966</v>
      </c>
      <c r="BR12" s="109">
        <v>1165853.55</v>
      </c>
      <c r="BS12" s="110">
        <v>3864</v>
      </c>
      <c r="BT12" s="111">
        <v>4348338.75</v>
      </c>
      <c r="BU12" s="108">
        <v>1932</v>
      </c>
      <c r="BV12" s="109">
        <v>1610312.52</v>
      </c>
      <c r="BW12" s="108">
        <v>1932</v>
      </c>
      <c r="BX12" s="109">
        <v>1882271.51</v>
      </c>
      <c r="BY12" s="108">
        <v>1932</v>
      </c>
      <c r="BZ12" s="109">
        <v>2004095.38</v>
      </c>
      <c r="CA12" s="108">
        <v>1931</v>
      </c>
      <c r="CB12" s="109">
        <v>2003627.7</v>
      </c>
      <c r="CC12" s="110">
        <v>7727</v>
      </c>
      <c r="CD12" s="111">
        <v>7500307.1100000003</v>
      </c>
      <c r="CE12" s="108">
        <v>966</v>
      </c>
      <c r="CF12" s="109">
        <v>817718.2</v>
      </c>
      <c r="CG12" s="108">
        <v>966</v>
      </c>
      <c r="CH12" s="109">
        <v>990044.56</v>
      </c>
      <c r="CI12" s="108">
        <v>966</v>
      </c>
      <c r="CJ12" s="109">
        <v>1057298.44</v>
      </c>
      <c r="CK12" s="108">
        <v>965</v>
      </c>
      <c r="CL12" s="109">
        <v>1057051.71</v>
      </c>
      <c r="CM12" s="110">
        <v>3863</v>
      </c>
      <c r="CN12" s="111">
        <v>3922112.91</v>
      </c>
      <c r="CO12" s="108">
        <v>3864</v>
      </c>
      <c r="CP12" s="109">
        <v>3355241.0300000003</v>
      </c>
      <c r="CQ12" s="108">
        <v>3864</v>
      </c>
      <c r="CR12" s="109">
        <v>3961465.29</v>
      </c>
      <c r="CS12" s="108">
        <v>3864</v>
      </c>
      <c r="CT12" s="109">
        <v>4227519.49</v>
      </c>
      <c r="CU12" s="108">
        <v>3862</v>
      </c>
      <c r="CV12" s="109">
        <v>4226532.96</v>
      </c>
      <c r="CW12" s="64">
        <v>15454</v>
      </c>
      <c r="CX12" s="65">
        <v>15770758.77</v>
      </c>
      <c r="CY12" s="108">
        <v>0</v>
      </c>
      <c r="CZ12" s="109">
        <v>0</v>
      </c>
      <c r="DA12" s="109">
        <v>0</v>
      </c>
      <c r="DB12" s="108">
        <v>0</v>
      </c>
      <c r="DC12" s="109">
        <v>0</v>
      </c>
      <c r="DD12" s="109">
        <v>0</v>
      </c>
      <c r="DE12" s="108">
        <v>0</v>
      </c>
      <c r="DF12" s="109">
        <v>0</v>
      </c>
      <c r="DG12" s="109">
        <v>0</v>
      </c>
      <c r="DH12" s="108">
        <v>0</v>
      </c>
      <c r="DI12" s="109">
        <v>0</v>
      </c>
      <c r="DJ12" s="109">
        <v>0</v>
      </c>
      <c r="DK12" s="110">
        <v>0</v>
      </c>
      <c r="DL12" s="111">
        <v>0</v>
      </c>
      <c r="DM12" s="111">
        <v>0</v>
      </c>
      <c r="DN12" s="108">
        <v>0</v>
      </c>
      <c r="DO12" s="109">
        <v>0</v>
      </c>
      <c r="DP12" s="109">
        <v>0</v>
      </c>
      <c r="DQ12" s="108">
        <v>0</v>
      </c>
      <c r="DR12" s="109">
        <v>0</v>
      </c>
      <c r="DS12" s="109">
        <v>0</v>
      </c>
      <c r="DT12" s="108">
        <v>0</v>
      </c>
      <c r="DU12" s="109">
        <v>0</v>
      </c>
      <c r="DV12" s="109">
        <v>0</v>
      </c>
      <c r="DW12" s="108">
        <v>0</v>
      </c>
      <c r="DX12" s="109">
        <v>0</v>
      </c>
      <c r="DY12" s="109">
        <v>0</v>
      </c>
      <c r="DZ12" s="110">
        <v>0</v>
      </c>
      <c r="EA12" s="111">
        <v>0</v>
      </c>
      <c r="EB12" s="111">
        <v>0</v>
      </c>
      <c r="EC12" s="108">
        <v>0</v>
      </c>
      <c r="ED12" s="109">
        <v>0</v>
      </c>
      <c r="EE12" s="109">
        <v>0</v>
      </c>
      <c r="EF12" s="108">
        <v>0</v>
      </c>
      <c r="EG12" s="109">
        <v>0</v>
      </c>
      <c r="EH12" s="109">
        <v>0</v>
      </c>
      <c r="EI12" s="108">
        <v>0</v>
      </c>
      <c r="EJ12" s="109">
        <v>0</v>
      </c>
      <c r="EK12" s="109">
        <v>0</v>
      </c>
      <c r="EL12" s="108">
        <v>0</v>
      </c>
      <c r="EM12" s="109">
        <v>0</v>
      </c>
      <c r="EN12" s="109">
        <v>0</v>
      </c>
      <c r="EO12" s="110">
        <v>0</v>
      </c>
      <c r="EP12" s="111">
        <v>0</v>
      </c>
      <c r="EQ12" s="111">
        <v>0</v>
      </c>
      <c r="ER12" s="108">
        <v>0</v>
      </c>
      <c r="ES12" s="109">
        <v>0</v>
      </c>
      <c r="ET12" s="109">
        <v>0</v>
      </c>
      <c r="EU12" s="108">
        <v>0</v>
      </c>
      <c r="EV12" s="109">
        <v>0</v>
      </c>
      <c r="EW12" s="109">
        <v>0</v>
      </c>
      <c r="EX12" s="108">
        <v>0</v>
      </c>
      <c r="EY12" s="109">
        <v>0</v>
      </c>
      <c r="EZ12" s="109">
        <v>0</v>
      </c>
      <c r="FA12" s="108">
        <v>0</v>
      </c>
      <c r="FB12" s="109">
        <v>0</v>
      </c>
      <c r="FC12" s="109">
        <v>0</v>
      </c>
      <c r="FD12" s="64">
        <v>0</v>
      </c>
      <c r="FE12" s="205">
        <v>0</v>
      </c>
      <c r="FF12" s="131">
        <v>0</v>
      </c>
      <c r="FG12" s="108">
        <v>0</v>
      </c>
      <c r="FH12" s="108">
        <v>0</v>
      </c>
      <c r="FI12" s="109">
        <v>0</v>
      </c>
      <c r="FJ12" s="108">
        <v>0</v>
      </c>
      <c r="FK12" s="108">
        <v>0</v>
      </c>
      <c r="FL12" s="109">
        <v>0</v>
      </c>
      <c r="FM12" s="108">
        <v>0</v>
      </c>
      <c r="FN12" s="108">
        <v>0</v>
      </c>
      <c r="FO12" s="109">
        <v>0</v>
      </c>
      <c r="FP12" s="108">
        <v>0</v>
      </c>
      <c r="FQ12" s="108">
        <v>0</v>
      </c>
      <c r="FR12" s="109">
        <v>0</v>
      </c>
      <c r="FS12" s="110">
        <v>0</v>
      </c>
      <c r="FT12" s="110">
        <v>0</v>
      </c>
      <c r="FU12" s="111">
        <v>0</v>
      </c>
      <c r="FV12" s="108">
        <v>0</v>
      </c>
      <c r="FW12" s="108">
        <v>0</v>
      </c>
      <c r="FX12" s="109">
        <v>0</v>
      </c>
      <c r="FY12" s="108">
        <v>0</v>
      </c>
      <c r="FZ12" s="108">
        <v>0</v>
      </c>
      <c r="GA12" s="109">
        <v>0</v>
      </c>
      <c r="GB12" s="108">
        <v>0</v>
      </c>
      <c r="GC12" s="108">
        <v>0</v>
      </c>
      <c r="GD12" s="109">
        <v>0</v>
      </c>
      <c r="GE12" s="108">
        <v>0</v>
      </c>
      <c r="GF12" s="108">
        <v>0</v>
      </c>
      <c r="GG12" s="109">
        <v>0</v>
      </c>
      <c r="GH12" s="110">
        <v>0</v>
      </c>
      <c r="GI12" s="110">
        <v>0</v>
      </c>
      <c r="GJ12" s="111">
        <v>0</v>
      </c>
      <c r="GK12" s="108">
        <v>0</v>
      </c>
      <c r="GL12" s="108">
        <v>0</v>
      </c>
      <c r="GM12" s="109">
        <v>0</v>
      </c>
      <c r="GN12" s="108">
        <v>0</v>
      </c>
      <c r="GO12" s="108">
        <v>0</v>
      </c>
      <c r="GP12" s="109">
        <v>0</v>
      </c>
      <c r="GQ12" s="108">
        <v>0</v>
      </c>
      <c r="GR12" s="108">
        <v>0</v>
      </c>
      <c r="GS12" s="109">
        <v>0</v>
      </c>
      <c r="GT12" s="108">
        <v>0</v>
      </c>
      <c r="GU12" s="108">
        <v>0</v>
      </c>
      <c r="GV12" s="109">
        <v>0</v>
      </c>
      <c r="GW12" s="110">
        <v>0</v>
      </c>
      <c r="GX12" s="110">
        <v>0</v>
      </c>
      <c r="GY12" s="111">
        <v>0</v>
      </c>
      <c r="GZ12" s="108">
        <v>0</v>
      </c>
      <c r="HA12" s="108">
        <v>0</v>
      </c>
      <c r="HB12" s="109">
        <v>0</v>
      </c>
      <c r="HC12" s="108">
        <v>0</v>
      </c>
      <c r="HD12" s="108">
        <v>0</v>
      </c>
      <c r="HE12" s="109">
        <v>0</v>
      </c>
      <c r="HF12" s="108">
        <v>0</v>
      </c>
      <c r="HG12" s="108">
        <v>0</v>
      </c>
      <c r="HH12" s="109">
        <v>0</v>
      </c>
      <c r="HI12" s="108">
        <v>0</v>
      </c>
      <c r="HJ12" s="108">
        <v>0</v>
      </c>
      <c r="HK12" s="109">
        <v>0</v>
      </c>
      <c r="HL12" s="64">
        <v>0</v>
      </c>
      <c r="HM12" s="64">
        <v>0</v>
      </c>
      <c r="HN12" s="65">
        <v>0</v>
      </c>
      <c r="HO12" s="64">
        <v>15454</v>
      </c>
      <c r="HP12" s="64">
        <v>0</v>
      </c>
      <c r="HQ12" s="64">
        <v>0</v>
      </c>
      <c r="HR12" s="64">
        <v>0</v>
      </c>
      <c r="HS12" s="165">
        <v>15770758.77</v>
      </c>
    </row>
    <row r="13" spans="1:227" ht="15" x14ac:dyDescent="0.25">
      <c r="A13" s="28">
        <v>3</v>
      </c>
      <c r="B13" s="27" t="s">
        <v>62</v>
      </c>
      <c r="C13" s="108">
        <v>1522</v>
      </c>
      <c r="D13" s="108">
        <v>68</v>
      </c>
      <c r="E13" s="109">
        <v>1536682.08</v>
      </c>
      <c r="F13" s="108">
        <v>1456</v>
      </c>
      <c r="G13" s="108">
        <v>23</v>
      </c>
      <c r="H13" s="109">
        <v>1470517.5</v>
      </c>
      <c r="I13" s="108">
        <v>1456</v>
      </c>
      <c r="J13" s="108">
        <v>0</v>
      </c>
      <c r="K13" s="109">
        <v>1470603.2</v>
      </c>
      <c r="L13" s="108">
        <v>1456</v>
      </c>
      <c r="M13" s="108">
        <v>0</v>
      </c>
      <c r="N13" s="109">
        <v>1470391.3</v>
      </c>
      <c r="O13" s="110">
        <v>5890</v>
      </c>
      <c r="P13" s="110">
        <v>91</v>
      </c>
      <c r="Q13" s="111">
        <v>5948194.0800000001</v>
      </c>
      <c r="R13" s="108">
        <v>943</v>
      </c>
      <c r="S13" s="108">
        <v>49</v>
      </c>
      <c r="T13" s="109">
        <v>952096.71</v>
      </c>
      <c r="U13" s="108">
        <v>900</v>
      </c>
      <c r="V13" s="108">
        <v>16</v>
      </c>
      <c r="W13" s="109">
        <v>908973.73</v>
      </c>
      <c r="X13" s="108">
        <v>901</v>
      </c>
      <c r="Y13" s="108">
        <v>0</v>
      </c>
      <c r="Z13" s="109">
        <v>910036.73</v>
      </c>
      <c r="AA13" s="108">
        <v>901</v>
      </c>
      <c r="AB13" s="108">
        <v>0</v>
      </c>
      <c r="AC13" s="109">
        <v>909905.6</v>
      </c>
      <c r="AD13" s="110">
        <v>3645</v>
      </c>
      <c r="AE13" s="110">
        <v>65</v>
      </c>
      <c r="AF13" s="111">
        <v>3681012.77</v>
      </c>
      <c r="AG13" s="108">
        <v>1160</v>
      </c>
      <c r="AH13" s="108">
        <v>63</v>
      </c>
      <c r="AI13" s="109">
        <v>1171190.02</v>
      </c>
      <c r="AJ13" s="108">
        <v>1110</v>
      </c>
      <c r="AK13" s="108">
        <v>21</v>
      </c>
      <c r="AL13" s="109">
        <v>1121067.6000000001</v>
      </c>
      <c r="AM13" s="108">
        <v>1109</v>
      </c>
      <c r="AN13" s="108">
        <v>0</v>
      </c>
      <c r="AO13" s="109">
        <v>1120122.9099999999</v>
      </c>
      <c r="AP13" s="108">
        <v>1109</v>
      </c>
      <c r="AQ13" s="108">
        <v>0</v>
      </c>
      <c r="AR13" s="109">
        <v>1119961.5</v>
      </c>
      <c r="AS13" s="110">
        <v>4488</v>
      </c>
      <c r="AT13" s="110">
        <v>84</v>
      </c>
      <c r="AU13" s="111">
        <v>4532342.03</v>
      </c>
      <c r="AV13" s="108">
        <v>3625</v>
      </c>
      <c r="AW13" s="108">
        <v>180</v>
      </c>
      <c r="AX13" s="109">
        <v>3659968.81</v>
      </c>
      <c r="AY13" s="108">
        <v>3466</v>
      </c>
      <c r="AZ13" s="108">
        <v>60</v>
      </c>
      <c r="BA13" s="109">
        <v>3500558.83</v>
      </c>
      <c r="BB13" s="108">
        <v>3466</v>
      </c>
      <c r="BC13" s="108">
        <v>0</v>
      </c>
      <c r="BD13" s="109">
        <v>3500762.84</v>
      </c>
      <c r="BE13" s="108">
        <v>3466</v>
      </c>
      <c r="BF13" s="108">
        <v>0</v>
      </c>
      <c r="BG13" s="109">
        <v>3500258.4</v>
      </c>
      <c r="BH13" s="64">
        <v>14023</v>
      </c>
      <c r="BI13" s="64">
        <v>240</v>
      </c>
      <c r="BJ13" s="65">
        <v>14161548.880000001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110">
        <v>0</v>
      </c>
      <c r="CD13" s="111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0</v>
      </c>
      <c r="CJ13" s="109">
        <v>0</v>
      </c>
      <c r="CK13" s="108">
        <v>0</v>
      </c>
      <c r="CL13" s="109">
        <v>0</v>
      </c>
      <c r="CM13" s="110">
        <v>0</v>
      </c>
      <c r="CN13" s="111">
        <v>0</v>
      </c>
      <c r="CO13" s="108">
        <v>0</v>
      </c>
      <c r="CP13" s="109">
        <v>0</v>
      </c>
      <c r="CQ13" s="108">
        <v>0</v>
      </c>
      <c r="CR13" s="109">
        <v>0</v>
      </c>
      <c r="CS13" s="108">
        <v>0</v>
      </c>
      <c r="CT13" s="109">
        <v>0</v>
      </c>
      <c r="CU13" s="108">
        <v>0</v>
      </c>
      <c r="CV13" s="109">
        <v>0</v>
      </c>
      <c r="CW13" s="64">
        <v>0</v>
      </c>
      <c r="CX13" s="65">
        <v>0</v>
      </c>
      <c r="CY13" s="108">
        <v>835</v>
      </c>
      <c r="CZ13" s="109">
        <v>6591.15</v>
      </c>
      <c r="DA13" s="109">
        <v>604067</v>
      </c>
      <c r="DB13" s="108">
        <v>835</v>
      </c>
      <c r="DC13" s="109">
        <v>8243.01</v>
      </c>
      <c r="DD13" s="109">
        <v>755458</v>
      </c>
      <c r="DE13" s="108">
        <v>835</v>
      </c>
      <c r="DF13" s="109">
        <v>8243.01</v>
      </c>
      <c r="DG13" s="109">
        <v>755458</v>
      </c>
      <c r="DH13" s="108">
        <v>835</v>
      </c>
      <c r="DI13" s="109">
        <v>8243.43</v>
      </c>
      <c r="DJ13" s="109">
        <v>755496</v>
      </c>
      <c r="DK13" s="110">
        <v>3340</v>
      </c>
      <c r="DL13" s="111">
        <v>31320.6</v>
      </c>
      <c r="DM13" s="111">
        <v>2870479</v>
      </c>
      <c r="DN13" s="108">
        <v>557</v>
      </c>
      <c r="DO13" s="109">
        <v>4394.1000000000004</v>
      </c>
      <c r="DP13" s="109">
        <v>402953</v>
      </c>
      <c r="DQ13" s="108">
        <v>557</v>
      </c>
      <c r="DR13" s="109">
        <v>5731.34</v>
      </c>
      <c r="DS13" s="109">
        <v>503940</v>
      </c>
      <c r="DT13" s="108">
        <v>557</v>
      </c>
      <c r="DU13" s="109">
        <v>5731.34</v>
      </c>
      <c r="DV13" s="109">
        <v>503940</v>
      </c>
      <c r="DW13" s="108">
        <v>557</v>
      </c>
      <c r="DX13" s="109">
        <v>5731.62</v>
      </c>
      <c r="DY13" s="109">
        <v>503966</v>
      </c>
      <c r="DZ13" s="110">
        <v>2228</v>
      </c>
      <c r="EA13" s="111">
        <v>21588.400000000001</v>
      </c>
      <c r="EB13" s="111">
        <v>1914799</v>
      </c>
      <c r="EC13" s="108">
        <v>597</v>
      </c>
      <c r="ED13" s="109">
        <v>4707.96</v>
      </c>
      <c r="EE13" s="109">
        <v>431890</v>
      </c>
      <c r="EF13" s="108">
        <v>597</v>
      </c>
      <c r="EG13" s="109">
        <v>5651.86</v>
      </c>
      <c r="EH13" s="109">
        <v>540130</v>
      </c>
      <c r="EI13" s="108">
        <v>597</v>
      </c>
      <c r="EJ13" s="109">
        <v>5651.86</v>
      </c>
      <c r="EK13" s="109">
        <v>540130</v>
      </c>
      <c r="EL13" s="108">
        <v>597</v>
      </c>
      <c r="EM13" s="109">
        <v>5652.16</v>
      </c>
      <c r="EN13" s="109">
        <v>540157</v>
      </c>
      <c r="EO13" s="110">
        <v>2388</v>
      </c>
      <c r="EP13" s="111">
        <v>21663.84</v>
      </c>
      <c r="EQ13" s="111">
        <v>2052307</v>
      </c>
      <c r="ER13" s="108">
        <v>1989</v>
      </c>
      <c r="ES13" s="109">
        <v>15693.21</v>
      </c>
      <c r="ET13" s="109">
        <v>1438910</v>
      </c>
      <c r="EU13" s="108">
        <v>1989</v>
      </c>
      <c r="EV13" s="109">
        <v>19626.21</v>
      </c>
      <c r="EW13" s="109">
        <v>1799528</v>
      </c>
      <c r="EX13" s="108">
        <v>1989</v>
      </c>
      <c r="EY13" s="109">
        <v>19626.21</v>
      </c>
      <c r="EZ13" s="109">
        <v>1799528</v>
      </c>
      <c r="FA13" s="108">
        <v>1989</v>
      </c>
      <c r="FB13" s="109">
        <v>19627.21</v>
      </c>
      <c r="FC13" s="109">
        <v>1799619</v>
      </c>
      <c r="FD13" s="64">
        <v>7956</v>
      </c>
      <c r="FE13" s="205">
        <v>74572.84</v>
      </c>
      <c r="FF13" s="131">
        <v>6837585</v>
      </c>
      <c r="FG13" s="108">
        <v>0</v>
      </c>
      <c r="FH13" s="108">
        <v>0</v>
      </c>
      <c r="FI13" s="109">
        <v>0</v>
      </c>
      <c r="FJ13" s="108">
        <v>0</v>
      </c>
      <c r="FK13" s="108">
        <v>0</v>
      </c>
      <c r="FL13" s="109">
        <v>0</v>
      </c>
      <c r="FM13" s="108">
        <v>0</v>
      </c>
      <c r="FN13" s="108">
        <v>0</v>
      </c>
      <c r="FO13" s="109">
        <v>0</v>
      </c>
      <c r="FP13" s="108">
        <v>0</v>
      </c>
      <c r="FQ13" s="108">
        <v>0</v>
      </c>
      <c r="FR13" s="109">
        <v>0</v>
      </c>
      <c r="FS13" s="110">
        <v>0</v>
      </c>
      <c r="FT13" s="110">
        <v>0</v>
      </c>
      <c r="FU13" s="111">
        <v>0</v>
      </c>
      <c r="FV13" s="108">
        <v>0</v>
      </c>
      <c r="FW13" s="108">
        <v>0</v>
      </c>
      <c r="FX13" s="109">
        <v>0</v>
      </c>
      <c r="FY13" s="108">
        <v>0</v>
      </c>
      <c r="FZ13" s="108">
        <v>0</v>
      </c>
      <c r="GA13" s="109">
        <v>0</v>
      </c>
      <c r="GB13" s="108">
        <v>0</v>
      </c>
      <c r="GC13" s="108">
        <v>0</v>
      </c>
      <c r="GD13" s="109">
        <v>0</v>
      </c>
      <c r="GE13" s="108">
        <v>0</v>
      </c>
      <c r="GF13" s="108">
        <v>0</v>
      </c>
      <c r="GG13" s="109">
        <v>0</v>
      </c>
      <c r="GH13" s="110">
        <v>0</v>
      </c>
      <c r="GI13" s="110">
        <v>0</v>
      </c>
      <c r="GJ13" s="111">
        <v>0</v>
      </c>
      <c r="GK13" s="108">
        <v>0</v>
      </c>
      <c r="GL13" s="108">
        <v>0</v>
      </c>
      <c r="GM13" s="109">
        <v>0</v>
      </c>
      <c r="GN13" s="108">
        <v>0</v>
      </c>
      <c r="GO13" s="108">
        <v>0</v>
      </c>
      <c r="GP13" s="109">
        <v>0</v>
      </c>
      <c r="GQ13" s="108">
        <v>0</v>
      </c>
      <c r="GR13" s="108">
        <v>0</v>
      </c>
      <c r="GS13" s="109">
        <v>0</v>
      </c>
      <c r="GT13" s="108">
        <v>0</v>
      </c>
      <c r="GU13" s="108">
        <v>0</v>
      </c>
      <c r="GV13" s="109">
        <v>0</v>
      </c>
      <c r="GW13" s="110">
        <v>0</v>
      </c>
      <c r="GX13" s="110">
        <v>0</v>
      </c>
      <c r="GY13" s="111">
        <v>0</v>
      </c>
      <c r="GZ13" s="108">
        <v>0</v>
      </c>
      <c r="HA13" s="108">
        <v>0</v>
      </c>
      <c r="HB13" s="109">
        <v>0</v>
      </c>
      <c r="HC13" s="108">
        <v>0</v>
      </c>
      <c r="HD13" s="108">
        <v>0</v>
      </c>
      <c r="HE13" s="109">
        <v>0</v>
      </c>
      <c r="HF13" s="108">
        <v>0</v>
      </c>
      <c r="HG13" s="108">
        <v>0</v>
      </c>
      <c r="HH13" s="109">
        <v>0</v>
      </c>
      <c r="HI13" s="108">
        <v>0</v>
      </c>
      <c r="HJ13" s="108">
        <v>0</v>
      </c>
      <c r="HK13" s="109">
        <v>0</v>
      </c>
      <c r="HL13" s="64">
        <v>0</v>
      </c>
      <c r="HM13" s="64">
        <v>0</v>
      </c>
      <c r="HN13" s="65">
        <v>0</v>
      </c>
      <c r="HO13" s="64">
        <v>21979</v>
      </c>
      <c r="HP13" s="64">
        <v>240</v>
      </c>
      <c r="HQ13" s="64">
        <v>0</v>
      </c>
      <c r="HR13" s="64">
        <v>74572.84</v>
      </c>
      <c r="HS13" s="165">
        <v>20999133.880000003</v>
      </c>
    </row>
    <row r="14" spans="1:227" ht="15" x14ac:dyDescent="0.25">
      <c r="A14" s="28">
        <v>4</v>
      </c>
      <c r="B14" s="27" t="s">
        <v>28</v>
      </c>
      <c r="C14" s="108">
        <v>0</v>
      </c>
      <c r="D14" s="108">
        <v>0</v>
      </c>
      <c r="E14" s="109">
        <v>0</v>
      </c>
      <c r="F14" s="108">
        <v>0</v>
      </c>
      <c r="G14" s="108">
        <v>0</v>
      </c>
      <c r="H14" s="109">
        <v>0</v>
      </c>
      <c r="I14" s="108">
        <v>0</v>
      </c>
      <c r="J14" s="108">
        <v>0</v>
      </c>
      <c r="K14" s="109">
        <v>0</v>
      </c>
      <c r="L14" s="108">
        <v>0</v>
      </c>
      <c r="M14" s="108">
        <v>0</v>
      </c>
      <c r="N14" s="109">
        <v>0</v>
      </c>
      <c r="O14" s="110">
        <v>0</v>
      </c>
      <c r="P14" s="110">
        <v>0</v>
      </c>
      <c r="Q14" s="111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9">
        <v>0</v>
      </c>
      <c r="X14" s="108">
        <v>0</v>
      </c>
      <c r="Y14" s="108">
        <v>0</v>
      </c>
      <c r="Z14" s="109">
        <v>0</v>
      </c>
      <c r="AA14" s="108">
        <v>0</v>
      </c>
      <c r="AB14" s="108">
        <v>0</v>
      </c>
      <c r="AC14" s="109">
        <v>0</v>
      </c>
      <c r="AD14" s="110">
        <v>0</v>
      </c>
      <c r="AE14" s="110">
        <v>0</v>
      </c>
      <c r="AF14" s="111">
        <v>0</v>
      </c>
      <c r="AG14" s="108">
        <v>0</v>
      </c>
      <c r="AH14" s="108">
        <v>0</v>
      </c>
      <c r="AI14" s="109">
        <v>0</v>
      </c>
      <c r="AJ14" s="108">
        <v>0</v>
      </c>
      <c r="AK14" s="108">
        <v>0</v>
      </c>
      <c r="AL14" s="109">
        <v>0</v>
      </c>
      <c r="AM14" s="108">
        <v>0</v>
      </c>
      <c r="AN14" s="108">
        <v>0</v>
      </c>
      <c r="AO14" s="109">
        <v>0</v>
      </c>
      <c r="AP14" s="108">
        <v>0</v>
      </c>
      <c r="AQ14" s="108">
        <v>0</v>
      </c>
      <c r="AR14" s="109">
        <v>0</v>
      </c>
      <c r="AS14" s="110">
        <v>0</v>
      </c>
      <c r="AT14" s="110">
        <v>0</v>
      </c>
      <c r="AU14" s="111">
        <v>0</v>
      </c>
      <c r="AV14" s="108">
        <v>0</v>
      </c>
      <c r="AW14" s="108">
        <v>0</v>
      </c>
      <c r="AX14" s="109">
        <v>0</v>
      </c>
      <c r="AY14" s="108">
        <v>0</v>
      </c>
      <c r="AZ14" s="108">
        <v>0</v>
      </c>
      <c r="BA14" s="109">
        <v>0</v>
      </c>
      <c r="BB14" s="108">
        <v>0</v>
      </c>
      <c r="BC14" s="108">
        <v>0</v>
      </c>
      <c r="BD14" s="109">
        <v>0</v>
      </c>
      <c r="BE14" s="108">
        <v>0</v>
      </c>
      <c r="BF14" s="108">
        <v>0</v>
      </c>
      <c r="BG14" s="109">
        <v>0</v>
      </c>
      <c r="BH14" s="64">
        <v>0</v>
      </c>
      <c r="BI14" s="64">
        <v>0</v>
      </c>
      <c r="BJ14" s="65">
        <v>0</v>
      </c>
      <c r="BK14" s="108">
        <v>0</v>
      </c>
      <c r="BL14" s="109">
        <v>0</v>
      </c>
      <c r="BM14" s="108">
        <v>0</v>
      </c>
      <c r="BN14" s="109">
        <v>0</v>
      </c>
      <c r="BO14" s="108">
        <v>0</v>
      </c>
      <c r="BP14" s="109">
        <v>0</v>
      </c>
      <c r="BQ14" s="108">
        <v>0</v>
      </c>
      <c r="BR14" s="109">
        <v>0</v>
      </c>
      <c r="BS14" s="110">
        <v>0</v>
      </c>
      <c r="BT14" s="111">
        <v>0</v>
      </c>
      <c r="BU14" s="108">
        <v>0</v>
      </c>
      <c r="BV14" s="109">
        <v>0</v>
      </c>
      <c r="BW14" s="108">
        <v>0</v>
      </c>
      <c r="BX14" s="109">
        <v>0</v>
      </c>
      <c r="BY14" s="108">
        <v>0</v>
      </c>
      <c r="BZ14" s="109">
        <v>0</v>
      </c>
      <c r="CA14" s="108">
        <v>0</v>
      </c>
      <c r="CB14" s="109">
        <v>0</v>
      </c>
      <c r="CC14" s="110">
        <v>0</v>
      </c>
      <c r="CD14" s="111">
        <v>0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64">
        <v>0</v>
      </c>
      <c r="CX14" s="65">
        <v>0</v>
      </c>
      <c r="CY14" s="108">
        <v>0</v>
      </c>
      <c r="CZ14" s="109">
        <v>0</v>
      </c>
      <c r="DA14" s="109">
        <v>0</v>
      </c>
      <c r="DB14" s="108">
        <v>0</v>
      </c>
      <c r="DC14" s="109">
        <v>0</v>
      </c>
      <c r="DD14" s="109">
        <v>0</v>
      </c>
      <c r="DE14" s="108">
        <v>0</v>
      </c>
      <c r="DF14" s="109">
        <v>0</v>
      </c>
      <c r="DG14" s="109">
        <v>0</v>
      </c>
      <c r="DH14" s="108">
        <v>0</v>
      </c>
      <c r="DI14" s="109">
        <v>0</v>
      </c>
      <c r="DJ14" s="109">
        <v>0</v>
      </c>
      <c r="DK14" s="110">
        <v>0</v>
      </c>
      <c r="DL14" s="111">
        <v>0</v>
      </c>
      <c r="DM14" s="111">
        <v>0</v>
      </c>
      <c r="DN14" s="108">
        <v>0</v>
      </c>
      <c r="DO14" s="109">
        <v>0</v>
      </c>
      <c r="DP14" s="109">
        <v>0</v>
      </c>
      <c r="DQ14" s="108">
        <v>0</v>
      </c>
      <c r="DR14" s="109">
        <v>0</v>
      </c>
      <c r="DS14" s="109">
        <v>0</v>
      </c>
      <c r="DT14" s="108">
        <v>0</v>
      </c>
      <c r="DU14" s="109">
        <v>0</v>
      </c>
      <c r="DV14" s="109">
        <v>0</v>
      </c>
      <c r="DW14" s="108">
        <v>0</v>
      </c>
      <c r="DX14" s="109">
        <v>0</v>
      </c>
      <c r="DY14" s="109">
        <v>0</v>
      </c>
      <c r="DZ14" s="110">
        <v>0</v>
      </c>
      <c r="EA14" s="111">
        <v>0</v>
      </c>
      <c r="EB14" s="111">
        <v>0</v>
      </c>
      <c r="EC14" s="108">
        <v>0</v>
      </c>
      <c r="ED14" s="109">
        <v>0</v>
      </c>
      <c r="EE14" s="109">
        <v>0</v>
      </c>
      <c r="EF14" s="108">
        <v>0</v>
      </c>
      <c r="EG14" s="109">
        <v>0</v>
      </c>
      <c r="EH14" s="109">
        <v>0</v>
      </c>
      <c r="EI14" s="108">
        <v>0</v>
      </c>
      <c r="EJ14" s="109">
        <v>0</v>
      </c>
      <c r="EK14" s="109">
        <v>0</v>
      </c>
      <c r="EL14" s="108">
        <v>0</v>
      </c>
      <c r="EM14" s="109">
        <v>0</v>
      </c>
      <c r="EN14" s="109">
        <v>0</v>
      </c>
      <c r="EO14" s="110">
        <v>0</v>
      </c>
      <c r="EP14" s="111">
        <v>0</v>
      </c>
      <c r="EQ14" s="111">
        <v>0</v>
      </c>
      <c r="ER14" s="108">
        <v>0</v>
      </c>
      <c r="ES14" s="109">
        <v>0</v>
      </c>
      <c r="ET14" s="109">
        <v>0</v>
      </c>
      <c r="EU14" s="108">
        <v>0</v>
      </c>
      <c r="EV14" s="109">
        <v>0</v>
      </c>
      <c r="EW14" s="109">
        <v>0</v>
      </c>
      <c r="EX14" s="108">
        <v>0</v>
      </c>
      <c r="EY14" s="109">
        <v>0</v>
      </c>
      <c r="EZ14" s="109">
        <v>0</v>
      </c>
      <c r="FA14" s="108">
        <v>0</v>
      </c>
      <c r="FB14" s="109">
        <v>0</v>
      </c>
      <c r="FC14" s="109">
        <v>0</v>
      </c>
      <c r="FD14" s="64">
        <v>0</v>
      </c>
      <c r="FE14" s="205">
        <v>0</v>
      </c>
      <c r="FF14" s="131">
        <v>0</v>
      </c>
      <c r="FG14" s="108">
        <v>0</v>
      </c>
      <c r="FH14" s="108">
        <v>0</v>
      </c>
      <c r="FI14" s="109">
        <v>0</v>
      </c>
      <c r="FJ14" s="108">
        <v>0</v>
      </c>
      <c r="FK14" s="108">
        <v>0</v>
      </c>
      <c r="FL14" s="109">
        <v>0</v>
      </c>
      <c r="FM14" s="108">
        <v>0</v>
      </c>
      <c r="FN14" s="108">
        <v>0</v>
      </c>
      <c r="FO14" s="109">
        <v>0</v>
      </c>
      <c r="FP14" s="108">
        <v>0</v>
      </c>
      <c r="FQ14" s="108">
        <v>0</v>
      </c>
      <c r="FR14" s="109">
        <v>0</v>
      </c>
      <c r="FS14" s="110">
        <v>0</v>
      </c>
      <c r="FT14" s="110">
        <v>0</v>
      </c>
      <c r="FU14" s="111">
        <v>0</v>
      </c>
      <c r="FV14" s="108">
        <v>0</v>
      </c>
      <c r="FW14" s="108">
        <v>0</v>
      </c>
      <c r="FX14" s="109">
        <v>0</v>
      </c>
      <c r="FY14" s="108">
        <v>0</v>
      </c>
      <c r="FZ14" s="108">
        <v>0</v>
      </c>
      <c r="GA14" s="109">
        <v>0</v>
      </c>
      <c r="GB14" s="108">
        <v>0</v>
      </c>
      <c r="GC14" s="108">
        <v>0</v>
      </c>
      <c r="GD14" s="109">
        <v>0</v>
      </c>
      <c r="GE14" s="108">
        <v>0</v>
      </c>
      <c r="GF14" s="108">
        <v>0</v>
      </c>
      <c r="GG14" s="109">
        <v>0</v>
      </c>
      <c r="GH14" s="110">
        <v>0</v>
      </c>
      <c r="GI14" s="110">
        <v>0</v>
      </c>
      <c r="GJ14" s="111">
        <v>0</v>
      </c>
      <c r="GK14" s="108">
        <v>0</v>
      </c>
      <c r="GL14" s="108">
        <v>0</v>
      </c>
      <c r="GM14" s="109">
        <v>0</v>
      </c>
      <c r="GN14" s="108">
        <v>0</v>
      </c>
      <c r="GO14" s="108">
        <v>0</v>
      </c>
      <c r="GP14" s="109">
        <v>0</v>
      </c>
      <c r="GQ14" s="108">
        <v>0</v>
      </c>
      <c r="GR14" s="108">
        <v>0</v>
      </c>
      <c r="GS14" s="109">
        <v>0</v>
      </c>
      <c r="GT14" s="108">
        <v>0</v>
      </c>
      <c r="GU14" s="108">
        <v>0</v>
      </c>
      <c r="GV14" s="109">
        <v>0</v>
      </c>
      <c r="GW14" s="110">
        <v>0</v>
      </c>
      <c r="GX14" s="110">
        <v>0</v>
      </c>
      <c r="GY14" s="111">
        <v>0</v>
      </c>
      <c r="GZ14" s="108">
        <v>0</v>
      </c>
      <c r="HA14" s="108">
        <v>0</v>
      </c>
      <c r="HB14" s="109">
        <v>0</v>
      </c>
      <c r="HC14" s="108">
        <v>0</v>
      </c>
      <c r="HD14" s="108">
        <v>0</v>
      </c>
      <c r="HE14" s="109">
        <v>0</v>
      </c>
      <c r="HF14" s="108">
        <v>0</v>
      </c>
      <c r="HG14" s="108">
        <v>0</v>
      </c>
      <c r="HH14" s="109">
        <v>0</v>
      </c>
      <c r="HI14" s="108">
        <v>0</v>
      </c>
      <c r="HJ14" s="108">
        <v>0</v>
      </c>
      <c r="HK14" s="109">
        <v>0</v>
      </c>
      <c r="HL14" s="64">
        <v>0</v>
      </c>
      <c r="HM14" s="64">
        <v>0</v>
      </c>
      <c r="HN14" s="65">
        <v>0</v>
      </c>
      <c r="HO14" s="64">
        <v>0</v>
      </c>
      <c r="HP14" s="64">
        <v>0</v>
      </c>
      <c r="HQ14" s="64">
        <v>0</v>
      </c>
      <c r="HR14" s="64">
        <v>0</v>
      </c>
      <c r="HS14" s="165">
        <v>0</v>
      </c>
    </row>
    <row r="15" spans="1:227" ht="30" x14ac:dyDescent="0.25">
      <c r="A15" s="28">
        <v>5</v>
      </c>
      <c r="B15" s="27" t="s">
        <v>63</v>
      </c>
      <c r="C15" s="108">
        <v>0</v>
      </c>
      <c r="D15" s="108">
        <v>0</v>
      </c>
      <c r="E15" s="109">
        <v>0</v>
      </c>
      <c r="F15" s="108">
        <v>0</v>
      </c>
      <c r="G15" s="108">
        <v>0</v>
      </c>
      <c r="H15" s="109">
        <v>0</v>
      </c>
      <c r="I15" s="108">
        <v>0</v>
      </c>
      <c r="J15" s="108">
        <v>0</v>
      </c>
      <c r="K15" s="109">
        <v>0</v>
      </c>
      <c r="L15" s="108">
        <v>0</v>
      </c>
      <c r="M15" s="108">
        <v>0</v>
      </c>
      <c r="N15" s="109">
        <v>0</v>
      </c>
      <c r="O15" s="110">
        <v>0</v>
      </c>
      <c r="P15" s="110">
        <v>0</v>
      </c>
      <c r="Q15" s="111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9">
        <v>0</v>
      </c>
      <c r="X15" s="108">
        <v>0</v>
      </c>
      <c r="Y15" s="108">
        <v>0</v>
      </c>
      <c r="Z15" s="109">
        <v>0</v>
      </c>
      <c r="AA15" s="108">
        <v>0</v>
      </c>
      <c r="AB15" s="108">
        <v>0</v>
      </c>
      <c r="AC15" s="109">
        <v>0</v>
      </c>
      <c r="AD15" s="110">
        <v>0</v>
      </c>
      <c r="AE15" s="110">
        <v>0</v>
      </c>
      <c r="AF15" s="111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9">
        <v>0</v>
      </c>
      <c r="AM15" s="108">
        <v>0</v>
      </c>
      <c r="AN15" s="108">
        <v>0</v>
      </c>
      <c r="AO15" s="109">
        <v>0</v>
      </c>
      <c r="AP15" s="108">
        <v>0</v>
      </c>
      <c r="AQ15" s="108">
        <v>0</v>
      </c>
      <c r="AR15" s="109">
        <v>0</v>
      </c>
      <c r="AS15" s="110">
        <v>0</v>
      </c>
      <c r="AT15" s="110">
        <v>0</v>
      </c>
      <c r="AU15" s="111">
        <v>0</v>
      </c>
      <c r="AV15" s="108">
        <v>0</v>
      </c>
      <c r="AW15" s="108">
        <v>0</v>
      </c>
      <c r="AX15" s="109">
        <v>0</v>
      </c>
      <c r="AY15" s="108">
        <v>0</v>
      </c>
      <c r="AZ15" s="108">
        <v>0</v>
      </c>
      <c r="BA15" s="109">
        <v>0</v>
      </c>
      <c r="BB15" s="108">
        <v>0</v>
      </c>
      <c r="BC15" s="108">
        <v>0</v>
      </c>
      <c r="BD15" s="109">
        <v>0</v>
      </c>
      <c r="BE15" s="108">
        <v>0</v>
      </c>
      <c r="BF15" s="108">
        <v>0</v>
      </c>
      <c r="BG15" s="109">
        <v>0</v>
      </c>
      <c r="BH15" s="64">
        <v>0</v>
      </c>
      <c r="BI15" s="64">
        <v>0</v>
      </c>
      <c r="BJ15" s="65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110">
        <v>0</v>
      </c>
      <c r="CD15" s="111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64">
        <v>0</v>
      </c>
      <c r="CX15" s="65">
        <v>0</v>
      </c>
      <c r="CY15" s="108">
        <v>12164</v>
      </c>
      <c r="CZ15" s="109">
        <v>95972.11</v>
      </c>
      <c r="DA15" s="109">
        <v>8799710</v>
      </c>
      <c r="DB15" s="108">
        <v>12164</v>
      </c>
      <c r="DC15" s="109">
        <v>95972.11</v>
      </c>
      <c r="DD15" s="109">
        <v>8799710</v>
      </c>
      <c r="DE15" s="108">
        <v>12164</v>
      </c>
      <c r="DF15" s="109">
        <v>95972.11</v>
      </c>
      <c r="DG15" s="109">
        <v>8799710</v>
      </c>
      <c r="DH15" s="108">
        <v>12163</v>
      </c>
      <c r="DI15" s="109">
        <v>95972.1</v>
      </c>
      <c r="DJ15" s="109">
        <v>8799556</v>
      </c>
      <c r="DK15" s="110">
        <v>48655</v>
      </c>
      <c r="DL15" s="111">
        <v>383888.43000000005</v>
      </c>
      <c r="DM15" s="111">
        <v>35198686</v>
      </c>
      <c r="DN15" s="108">
        <v>9509</v>
      </c>
      <c r="DO15" s="109">
        <v>75023.88</v>
      </c>
      <c r="DP15" s="109">
        <v>6879024</v>
      </c>
      <c r="DQ15" s="108">
        <v>9509</v>
      </c>
      <c r="DR15" s="109">
        <v>75023.88</v>
      </c>
      <c r="DS15" s="109">
        <v>6879024</v>
      </c>
      <c r="DT15" s="108">
        <v>9509</v>
      </c>
      <c r="DU15" s="109">
        <v>75023.88</v>
      </c>
      <c r="DV15" s="109">
        <v>6879024</v>
      </c>
      <c r="DW15" s="108">
        <v>9508</v>
      </c>
      <c r="DX15" s="109">
        <v>75023.88</v>
      </c>
      <c r="DY15" s="109">
        <v>6878745</v>
      </c>
      <c r="DZ15" s="110">
        <v>38035</v>
      </c>
      <c r="EA15" s="111">
        <v>300095.52</v>
      </c>
      <c r="EB15" s="111">
        <v>27515817</v>
      </c>
      <c r="EC15" s="108">
        <v>9200</v>
      </c>
      <c r="ED15" s="109">
        <v>72588.039999999994</v>
      </c>
      <c r="EE15" s="109">
        <v>6655486</v>
      </c>
      <c r="EF15" s="108">
        <v>9200</v>
      </c>
      <c r="EG15" s="109">
        <v>72588.039999999994</v>
      </c>
      <c r="EH15" s="109">
        <v>6655486</v>
      </c>
      <c r="EI15" s="108">
        <v>9200</v>
      </c>
      <c r="EJ15" s="109">
        <v>72588.039999999994</v>
      </c>
      <c r="EK15" s="109">
        <v>6655486</v>
      </c>
      <c r="EL15" s="108">
        <v>9200</v>
      </c>
      <c r="EM15" s="109">
        <v>72588.03</v>
      </c>
      <c r="EN15" s="109">
        <v>6655917</v>
      </c>
      <c r="EO15" s="110">
        <v>36800</v>
      </c>
      <c r="EP15" s="111">
        <v>290352.15000000002</v>
      </c>
      <c r="EQ15" s="111">
        <v>26622375</v>
      </c>
      <c r="ER15" s="108">
        <v>30873</v>
      </c>
      <c r="ES15" s="109">
        <v>243584.02999999997</v>
      </c>
      <c r="ET15" s="109">
        <v>22334220</v>
      </c>
      <c r="EU15" s="108">
        <v>30873</v>
      </c>
      <c r="EV15" s="109">
        <v>243584.02999999997</v>
      </c>
      <c r="EW15" s="109">
        <v>22334220</v>
      </c>
      <c r="EX15" s="108">
        <v>30873</v>
      </c>
      <c r="EY15" s="109">
        <v>243584.02999999997</v>
      </c>
      <c r="EZ15" s="109">
        <v>22334220</v>
      </c>
      <c r="FA15" s="108">
        <v>30871</v>
      </c>
      <c r="FB15" s="109">
        <v>243584.01</v>
      </c>
      <c r="FC15" s="109">
        <v>22334218</v>
      </c>
      <c r="FD15" s="64">
        <v>123490</v>
      </c>
      <c r="FE15" s="205">
        <v>974336.09999999986</v>
      </c>
      <c r="FF15" s="131">
        <v>89336878</v>
      </c>
      <c r="FG15" s="108">
        <v>0</v>
      </c>
      <c r="FH15" s="108">
        <v>0</v>
      </c>
      <c r="FI15" s="109">
        <v>0</v>
      </c>
      <c r="FJ15" s="108">
        <v>0</v>
      </c>
      <c r="FK15" s="108">
        <v>0</v>
      </c>
      <c r="FL15" s="109">
        <v>0</v>
      </c>
      <c r="FM15" s="108">
        <v>0</v>
      </c>
      <c r="FN15" s="108">
        <v>0</v>
      </c>
      <c r="FO15" s="109">
        <v>0</v>
      </c>
      <c r="FP15" s="108">
        <v>0</v>
      </c>
      <c r="FQ15" s="108">
        <v>0</v>
      </c>
      <c r="FR15" s="109">
        <v>0</v>
      </c>
      <c r="FS15" s="110">
        <v>0</v>
      </c>
      <c r="FT15" s="110">
        <v>0</v>
      </c>
      <c r="FU15" s="111">
        <v>0</v>
      </c>
      <c r="FV15" s="108">
        <v>0</v>
      </c>
      <c r="FW15" s="108">
        <v>0</v>
      </c>
      <c r="FX15" s="109">
        <v>0</v>
      </c>
      <c r="FY15" s="108">
        <v>0</v>
      </c>
      <c r="FZ15" s="108">
        <v>0</v>
      </c>
      <c r="GA15" s="109">
        <v>0</v>
      </c>
      <c r="GB15" s="108">
        <v>0</v>
      </c>
      <c r="GC15" s="108">
        <v>0</v>
      </c>
      <c r="GD15" s="109">
        <v>0</v>
      </c>
      <c r="GE15" s="108">
        <v>0</v>
      </c>
      <c r="GF15" s="108">
        <v>0</v>
      </c>
      <c r="GG15" s="109">
        <v>0</v>
      </c>
      <c r="GH15" s="110">
        <v>0</v>
      </c>
      <c r="GI15" s="110">
        <v>0</v>
      </c>
      <c r="GJ15" s="111">
        <v>0</v>
      </c>
      <c r="GK15" s="108">
        <v>0</v>
      </c>
      <c r="GL15" s="108">
        <v>0</v>
      </c>
      <c r="GM15" s="109">
        <v>0</v>
      </c>
      <c r="GN15" s="108">
        <v>0</v>
      </c>
      <c r="GO15" s="108">
        <v>0</v>
      </c>
      <c r="GP15" s="109">
        <v>0</v>
      </c>
      <c r="GQ15" s="108">
        <v>0</v>
      </c>
      <c r="GR15" s="108">
        <v>0</v>
      </c>
      <c r="GS15" s="109">
        <v>0</v>
      </c>
      <c r="GT15" s="108">
        <v>0</v>
      </c>
      <c r="GU15" s="108">
        <v>0</v>
      </c>
      <c r="GV15" s="109">
        <v>0</v>
      </c>
      <c r="GW15" s="110">
        <v>0</v>
      </c>
      <c r="GX15" s="110">
        <v>0</v>
      </c>
      <c r="GY15" s="111">
        <v>0</v>
      </c>
      <c r="GZ15" s="108">
        <v>0</v>
      </c>
      <c r="HA15" s="108">
        <v>0</v>
      </c>
      <c r="HB15" s="109">
        <v>0</v>
      </c>
      <c r="HC15" s="108">
        <v>0</v>
      </c>
      <c r="HD15" s="108">
        <v>0</v>
      </c>
      <c r="HE15" s="109">
        <v>0</v>
      </c>
      <c r="HF15" s="108">
        <v>0</v>
      </c>
      <c r="HG15" s="108">
        <v>0</v>
      </c>
      <c r="HH15" s="109">
        <v>0</v>
      </c>
      <c r="HI15" s="108">
        <v>0</v>
      </c>
      <c r="HJ15" s="108">
        <v>0</v>
      </c>
      <c r="HK15" s="109">
        <v>0</v>
      </c>
      <c r="HL15" s="64">
        <v>0</v>
      </c>
      <c r="HM15" s="64">
        <v>0</v>
      </c>
      <c r="HN15" s="65">
        <v>0</v>
      </c>
      <c r="HO15" s="64">
        <v>123490</v>
      </c>
      <c r="HP15" s="64">
        <v>0</v>
      </c>
      <c r="HQ15" s="64">
        <v>0</v>
      </c>
      <c r="HR15" s="64">
        <v>974336.09999999986</v>
      </c>
      <c r="HS15" s="165">
        <v>89336878</v>
      </c>
    </row>
    <row r="16" spans="1:227" ht="15" x14ac:dyDescent="0.25">
      <c r="A16" s="28">
        <v>6</v>
      </c>
      <c r="B16" s="27" t="s">
        <v>64</v>
      </c>
      <c r="C16" s="108">
        <v>1542</v>
      </c>
      <c r="D16" s="108">
        <v>0</v>
      </c>
      <c r="E16" s="109">
        <v>869441.28</v>
      </c>
      <c r="F16" s="108">
        <v>1503</v>
      </c>
      <c r="G16" s="108">
        <v>0</v>
      </c>
      <c r="H16" s="109">
        <v>847451.52</v>
      </c>
      <c r="I16" s="108">
        <v>1503</v>
      </c>
      <c r="J16" s="108">
        <v>0</v>
      </c>
      <c r="K16" s="109">
        <v>847451.52</v>
      </c>
      <c r="L16" s="108">
        <v>1504</v>
      </c>
      <c r="M16" s="108">
        <v>0</v>
      </c>
      <c r="N16" s="109">
        <v>848015.35999999999</v>
      </c>
      <c r="O16" s="110">
        <v>6052</v>
      </c>
      <c r="P16" s="110">
        <v>0</v>
      </c>
      <c r="Q16" s="111">
        <v>3412359.68</v>
      </c>
      <c r="R16" s="108">
        <v>1176</v>
      </c>
      <c r="S16" s="108">
        <v>0</v>
      </c>
      <c r="T16" s="109">
        <v>663075.83999999997</v>
      </c>
      <c r="U16" s="108">
        <v>1148</v>
      </c>
      <c r="V16" s="108">
        <v>0</v>
      </c>
      <c r="W16" s="109">
        <v>647288.31999999995</v>
      </c>
      <c r="X16" s="108">
        <v>1147</v>
      </c>
      <c r="Y16" s="108">
        <v>0</v>
      </c>
      <c r="Z16" s="109">
        <v>646724.48</v>
      </c>
      <c r="AA16" s="108">
        <v>1148</v>
      </c>
      <c r="AB16" s="108">
        <v>0</v>
      </c>
      <c r="AC16" s="109">
        <v>647288.31999999995</v>
      </c>
      <c r="AD16" s="110">
        <v>4619</v>
      </c>
      <c r="AE16" s="110">
        <v>0</v>
      </c>
      <c r="AF16" s="111">
        <v>2604376.96</v>
      </c>
      <c r="AG16" s="108">
        <v>1338</v>
      </c>
      <c r="AH16" s="108">
        <v>0</v>
      </c>
      <c r="AI16" s="109">
        <v>754417.92</v>
      </c>
      <c r="AJ16" s="108">
        <v>1305</v>
      </c>
      <c r="AK16" s="108">
        <v>0</v>
      </c>
      <c r="AL16" s="109">
        <v>735811.2</v>
      </c>
      <c r="AM16" s="108">
        <v>1306</v>
      </c>
      <c r="AN16" s="108">
        <v>0</v>
      </c>
      <c r="AO16" s="109">
        <v>736375.04</v>
      </c>
      <c r="AP16" s="108">
        <v>1305</v>
      </c>
      <c r="AQ16" s="108">
        <v>0</v>
      </c>
      <c r="AR16" s="109">
        <v>735811.2</v>
      </c>
      <c r="AS16" s="110">
        <v>5254</v>
      </c>
      <c r="AT16" s="110">
        <v>0</v>
      </c>
      <c r="AU16" s="111">
        <v>2962415.3600000003</v>
      </c>
      <c r="AV16" s="108">
        <v>4056</v>
      </c>
      <c r="AW16" s="108">
        <v>0</v>
      </c>
      <c r="AX16" s="109">
        <v>2286935.04</v>
      </c>
      <c r="AY16" s="108">
        <v>3956</v>
      </c>
      <c r="AZ16" s="108">
        <v>0</v>
      </c>
      <c r="BA16" s="109">
        <v>2230551.04</v>
      </c>
      <c r="BB16" s="108">
        <v>3956</v>
      </c>
      <c r="BC16" s="108">
        <v>0</v>
      </c>
      <c r="BD16" s="109">
        <v>2230551.04</v>
      </c>
      <c r="BE16" s="108">
        <v>3957</v>
      </c>
      <c r="BF16" s="108">
        <v>0</v>
      </c>
      <c r="BG16" s="109">
        <v>2231114.88</v>
      </c>
      <c r="BH16" s="64">
        <v>15925</v>
      </c>
      <c r="BI16" s="64">
        <v>0</v>
      </c>
      <c r="BJ16" s="65">
        <v>8979152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110">
        <v>0</v>
      </c>
      <c r="CD16" s="111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64">
        <v>0</v>
      </c>
      <c r="CX16" s="65">
        <v>0</v>
      </c>
      <c r="CY16" s="108">
        <v>0</v>
      </c>
      <c r="CZ16" s="109">
        <v>0</v>
      </c>
      <c r="DA16" s="109">
        <v>0</v>
      </c>
      <c r="DB16" s="108">
        <v>0</v>
      </c>
      <c r="DC16" s="109">
        <v>0</v>
      </c>
      <c r="DD16" s="109">
        <v>0</v>
      </c>
      <c r="DE16" s="108">
        <v>0</v>
      </c>
      <c r="DF16" s="109">
        <v>0</v>
      </c>
      <c r="DG16" s="109">
        <v>0</v>
      </c>
      <c r="DH16" s="108">
        <v>0</v>
      </c>
      <c r="DI16" s="109">
        <v>0</v>
      </c>
      <c r="DJ16" s="109">
        <v>0</v>
      </c>
      <c r="DK16" s="110">
        <v>0</v>
      </c>
      <c r="DL16" s="111">
        <v>0</v>
      </c>
      <c r="DM16" s="111">
        <v>0</v>
      </c>
      <c r="DN16" s="108">
        <v>0</v>
      </c>
      <c r="DO16" s="109">
        <v>0</v>
      </c>
      <c r="DP16" s="109">
        <v>0</v>
      </c>
      <c r="DQ16" s="108">
        <v>0</v>
      </c>
      <c r="DR16" s="109">
        <v>0</v>
      </c>
      <c r="DS16" s="109">
        <v>0</v>
      </c>
      <c r="DT16" s="108">
        <v>0</v>
      </c>
      <c r="DU16" s="109">
        <v>0</v>
      </c>
      <c r="DV16" s="109">
        <v>0</v>
      </c>
      <c r="DW16" s="108">
        <v>0</v>
      </c>
      <c r="DX16" s="109">
        <v>0</v>
      </c>
      <c r="DY16" s="109">
        <v>0</v>
      </c>
      <c r="DZ16" s="110">
        <v>0</v>
      </c>
      <c r="EA16" s="111">
        <v>0</v>
      </c>
      <c r="EB16" s="111">
        <v>0</v>
      </c>
      <c r="EC16" s="108">
        <v>0</v>
      </c>
      <c r="ED16" s="109">
        <v>0</v>
      </c>
      <c r="EE16" s="109">
        <v>0</v>
      </c>
      <c r="EF16" s="108">
        <v>0</v>
      </c>
      <c r="EG16" s="109">
        <v>0</v>
      </c>
      <c r="EH16" s="109">
        <v>0</v>
      </c>
      <c r="EI16" s="108">
        <v>0</v>
      </c>
      <c r="EJ16" s="109">
        <v>0</v>
      </c>
      <c r="EK16" s="109">
        <v>0</v>
      </c>
      <c r="EL16" s="108">
        <v>0</v>
      </c>
      <c r="EM16" s="109">
        <v>0</v>
      </c>
      <c r="EN16" s="109">
        <v>0</v>
      </c>
      <c r="EO16" s="110">
        <v>0</v>
      </c>
      <c r="EP16" s="111">
        <v>0</v>
      </c>
      <c r="EQ16" s="111">
        <v>0</v>
      </c>
      <c r="ER16" s="108">
        <v>0</v>
      </c>
      <c r="ES16" s="109">
        <v>0</v>
      </c>
      <c r="ET16" s="109">
        <v>0</v>
      </c>
      <c r="EU16" s="108">
        <v>0</v>
      </c>
      <c r="EV16" s="109">
        <v>0</v>
      </c>
      <c r="EW16" s="109">
        <v>0</v>
      </c>
      <c r="EX16" s="108">
        <v>0</v>
      </c>
      <c r="EY16" s="109">
        <v>0</v>
      </c>
      <c r="EZ16" s="109">
        <v>0</v>
      </c>
      <c r="FA16" s="108">
        <v>0</v>
      </c>
      <c r="FB16" s="109">
        <v>0</v>
      </c>
      <c r="FC16" s="109">
        <v>0</v>
      </c>
      <c r="FD16" s="64">
        <v>0</v>
      </c>
      <c r="FE16" s="205">
        <v>0</v>
      </c>
      <c r="FF16" s="131">
        <v>0</v>
      </c>
      <c r="FG16" s="108">
        <v>0</v>
      </c>
      <c r="FH16" s="108">
        <v>0</v>
      </c>
      <c r="FI16" s="109">
        <v>0</v>
      </c>
      <c r="FJ16" s="108">
        <v>0</v>
      </c>
      <c r="FK16" s="108">
        <v>0</v>
      </c>
      <c r="FL16" s="109">
        <v>0</v>
      </c>
      <c r="FM16" s="108">
        <v>0</v>
      </c>
      <c r="FN16" s="108">
        <v>0</v>
      </c>
      <c r="FO16" s="109">
        <v>0</v>
      </c>
      <c r="FP16" s="108">
        <v>0</v>
      </c>
      <c r="FQ16" s="108">
        <v>0</v>
      </c>
      <c r="FR16" s="109">
        <v>0</v>
      </c>
      <c r="FS16" s="110">
        <v>0</v>
      </c>
      <c r="FT16" s="110">
        <v>0</v>
      </c>
      <c r="FU16" s="111">
        <v>0</v>
      </c>
      <c r="FV16" s="108">
        <v>0</v>
      </c>
      <c r="FW16" s="108">
        <v>0</v>
      </c>
      <c r="FX16" s="109">
        <v>0</v>
      </c>
      <c r="FY16" s="108">
        <v>0</v>
      </c>
      <c r="FZ16" s="108">
        <v>0</v>
      </c>
      <c r="GA16" s="109">
        <v>0</v>
      </c>
      <c r="GB16" s="108">
        <v>0</v>
      </c>
      <c r="GC16" s="108">
        <v>0</v>
      </c>
      <c r="GD16" s="109">
        <v>0</v>
      </c>
      <c r="GE16" s="108">
        <v>0</v>
      </c>
      <c r="GF16" s="108">
        <v>0</v>
      </c>
      <c r="GG16" s="109">
        <v>0</v>
      </c>
      <c r="GH16" s="110">
        <v>0</v>
      </c>
      <c r="GI16" s="110">
        <v>0</v>
      </c>
      <c r="GJ16" s="111">
        <v>0</v>
      </c>
      <c r="GK16" s="108">
        <v>0</v>
      </c>
      <c r="GL16" s="108">
        <v>0</v>
      </c>
      <c r="GM16" s="109">
        <v>0</v>
      </c>
      <c r="GN16" s="108">
        <v>0</v>
      </c>
      <c r="GO16" s="108">
        <v>0</v>
      </c>
      <c r="GP16" s="109">
        <v>0</v>
      </c>
      <c r="GQ16" s="108">
        <v>0</v>
      </c>
      <c r="GR16" s="108">
        <v>0</v>
      </c>
      <c r="GS16" s="109">
        <v>0</v>
      </c>
      <c r="GT16" s="108">
        <v>0</v>
      </c>
      <c r="GU16" s="108">
        <v>0</v>
      </c>
      <c r="GV16" s="109">
        <v>0</v>
      </c>
      <c r="GW16" s="110">
        <v>0</v>
      </c>
      <c r="GX16" s="110">
        <v>0</v>
      </c>
      <c r="GY16" s="111">
        <v>0</v>
      </c>
      <c r="GZ16" s="108">
        <v>0</v>
      </c>
      <c r="HA16" s="108">
        <v>0</v>
      </c>
      <c r="HB16" s="109">
        <v>0</v>
      </c>
      <c r="HC16" s="108">
        <v>0</v>
      </c>
      <c r="HD16" s="108">
        <v>0</v>
      </c>
      <c r="HE16" s="109">
        <v>0</v>
      </c>
      <c r="HF16" s="108">
        <v>0</v>
      </c>
      <c r="HG16" s="108">
        <v>0</v>
      </c>
      <c r="HH16" s="109">
        <v>0</v>
      </c>
      <c r="HI16" s="108">
        <v>0</v>
      </c>
      <c r="HJ16" s="108">
        <v>0</v>
      </c>
      <c r="HK16" s="109">
        <v>0</v>
      </c>
      <c r="HL16" s="64">
        <v>0</v>
      </c>
      <c r="HM16" s="64">
        <v>0</v>
      </c>
      <c r="HN16" s="65">
        <v>0</v>
      </c>
      <c r="HO16" s="64">
        <v>15925</v>
      </c>
      <c r="HP16" s="64">
        <v>0</v>
      </c>
      <c r="HQ16" s="64">
        <v>0</v>
      </c>
      <c r="HR16" s="64">
        <v>0</v>
      </c>
      <c r="HS16" s="165">
        <v>8979152</v>
      </c>
    </row>
    <row r="17" spans="1:227" ht="15" x14ac:dyDescent="0.25">
      <c r="A17" s="28">
        <v>7</v>
      </c>
      <c r="B17" s="27" t="s">
        <v>65</v>
      </c>
      <c r="C17" s="108">
        <v>49</v>
      </c>
      <c r="D17" s="108">
        <v>0</v>
      </c>
      <c r="E17" s="109">
        <v>61527.16</v>
      </c>
      <c r="F17" s="108">
        <v>44</v>
      </c>
      <c r="G17" s="108">
        <v>0</v>
      </c>
      <c r="H17" s="109">
        <v>57711.78</v>
      </c>
      <c r="I17" s="108">
        <v>43</v>
      </c>
      <c r="J17" s="108">
        <v>0</v>
      </c>
      <c r="K17" s="109">
        <v>56420.67</v>
      </c>
      <c r="L17" s="108">
        <v>43</v>
      </c>
      <c r="M17" s="108">
        <v>0</v>
      </c>
      <c r="N17" s="109">
        <v>57031.17</v>
      </c>
      <c r="O17" s="110">
        <v>179</v>
      </c>
      <c r="P17" s="110">
        <v>0</v>
      </c>
      <c r="Q17" s="111">
        <v>232690.77999999997</v>
      </c>
      <c r="R17" s="108">
        <v>38</v>
      </c>
      <c r="S17" s="108">
        <v>0</v>
      </c>
      <c r="T17" s="109">
        <v>47714.94</v>
      </c>
      <c r="U17" s="108">
        <v>32</v>
      </c>
      <c r="V17" s="108">
        <v>0</v>
      </c>
      <c r="W17" s="109">
        <v>41972.2</v>
      </c>
      <c r="X17" s="108">
        <v>32</v>
      </c>
      <c r="Y17" s="108">
        <v>0</v>
      </c>
      <c r="Z17" s="109">
        <v>41987.48</v>
      </c>
      <c r="AA17" s="108">
        <v>32</v>
      </c>
      <c r="AB17" s="108">
        <v>0</v>
      </c>
      <c r="AC17" s="109">
        <v>42441.8</v>
      </c>
      <c r="AD17" s="110">
        <v>134</v>
      </c>
      <c r="AE17" s="110">
        <v>0</v>
      </c>
      <c r="AF17" s="111">
        <v>174116.41999999998</v>
      </c>
      <c r="AG17" s="108">
        <v>38</v>
      </c>
      <c r="AH17" s="108">
        <v>0</v>
      </c>
      <c r="AI17" s="109">
        <v>47714.94</v>
      </c>
      <c r="AJ17" s="108">
        <v>33</v>
      </c>
      <c r="AK17" s="108">
        <v>0</v>
      </c>
      <c r="AL17" s="109">
        <v>43283.839999999997</v>
      </c>
      <c r="AM17" s="108">
        <v>33</v>
      </c>
      <c r="AN17" s="108">
        <v>0</v>
      </c>
      <c r="AO17" s="109">
        <v>43299.59</v>
      </c>
      <c r="AP17" s="108">
        <v>33</v>
      </c>
      <c r="AQ17" s="108">
        <v>0</v>
      </c>
      <c r="AR17" s="109">
        <v>43768.11</v>
      </c>
      <c r="AS17" s="110">
        <v>137</v>
      </c>
      <c r="AT17" s="110">
        <v>0</v>
      </c>
      <c r="AU17" s="111">
        <v>178066.47999999998</v>
      </c>
      <c r="AV17" s="108">
        <v>125</v>
      </c>
      <c r="AW17" s="108">
        <v>0</v>
      </c>
      <c r="AX17" s="109">
        <v>156957.04</v>
      </c>
      <c r="AY17" s="108">
        <v>109</v>
      </c>
      <c r="AZ17" s="108">
        <v>0</v>
      </c>
      <c r="BA17" s="109">
        <v>142967.82</v>
      </c>
      <c r="BB17" s="108">
        <v>108</v>
      </c>
      <c r="BC17" s="108">
        <v>0</v>
      </c>
      <c r="BD17" s="109">
        <v>141707.74</v>
      </c>
      <c r="BE17" s="108">
        <v>108</v>
      </c>
      <c r="BF17" s="108">
        <v>0</v>
      </c>
      <c r="BG17" s="109">
        <v>143241.08000000002</v>
      </c>
      <c r="BH17" s="64">
        <v>450</v>
      </c>
      <c r="BI17" s="64">
        <v>0</v>
      </c>
      <c r="BJ17" s="65">
        <v>584873.67999999993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110">
        <v>0</v>
      </c>
      <c r="CD17" s="111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64">
        <v>0</v>
      </c>
      <c r="CX17" s="65">
        <v>0</v>
      </c>
      <c r="CY17" s="108">
        <v>0</v>
      </c>
      <c r="CZ17" s="109">
        <v>0</v>
      </c>
      <c r="DA17" s="109">
        <v>0</v>
      </c>
      <c r="DB17" s="108">
        <v>0</v>
      </c>
      <c r="DC17" s="109">
        <v>0</v>
      </c>
      <c r="DD17" s="109">
        <v>0</v>
      </c>
      <c r="DE17" s="108">
        <v>0</v>
      </c>
      <c r="DF17" s="109">
        <v>0</v>
      </c>
      <c r="DG17" s="109">
        <v>0</v>
      </c>
      <c r="DH17" s="108">
        <v>0</v>
      </c>
      <c r="DI17" s="109">
        <v>0</v>
      </c>
      <c r="DJ17" s="109">
        <v>0</v>
      </c>
      <c r="DK17" s="110">
        <v>0</v>
      </c>
      <c r="DL17" s="111">
        <v>0</v>
      </c>
      <c r="DM17" s="111">
        <v>0</v>
      </c>
      <c r="DN17" s="108">
        <v>0</v>
      </c>
      <c r="DO17" s="109">
        <v>0</v>
      </c>
      <c r="DP17" s="109">
        <v>0</v>
      </c>
      <c r="DQ17" s="108">
        <v>0</v>
      </c>
      <c r="DR17" s="109">
        <v>0</v>
      </c>
      <c r="DS17" s="109">
        <v>0</v>
      </c>
      <c r="DT17" s="108">
        <v>0</v>
      </c>
      <c r="DU17" s="109">
        <v>0</v>
      </c>
      <c r="DV17" s="109">
        <v>0</v>
      </c>
      <c r="DW17" s="108">
        <v>0</v>
      </c>
      <c r="DX17" s="109">
        <v>0</v>
      </c>
      <c r="DY17" s="109">
        <v>0</v>
      </c>
      <c r="DZ17" s="110">
        <v>0</v>
      </c>
      <c r="EA17" s="111">
        <v>0</v>
      </c>
      <c r="EB17" s="111">
        <v>0</v>
      </c>
      <c r="EC17" s="108">
        <v>0</v>
      </c>
      <c r="ED17" s="109">
        <v>0</v>
      </c>
      <c r="EE17" s="109">
        <v>0</v>
      </c>
      <c r="EF17" s="108">
        <v>0</v>
      </c>
      <c r="EG17" s="109">
        <v>0</v>
      </c>
      <c r="EH17" s="109">
        <v>0</v>
      </c>
      <c r="EI17" s="108">
        <v>0</v>
      </c>
      <c r="EJ17" s="109">
        <v>0</v>
      </c>
      <c r="EK17" s="109">
        <v>0</v>
      </c>
      <c r="EL17" s="108">
        <v>0</v>
      </c>
      <c r="EM17" s="109">
        <v>0</v>
      </c>
      <c r="EN17" s="109">
        <v>0</v>
      </c>
      <c r="EO17" s="110">
        <v>0</v>
      </c>
      <c r="EP17" s="111">
        <v>0</v>
      </c>
      <c r="EQ17" s="111">
        <v>0</v>
      </c>
      <c r="ER17" s="108">
        <v>0</v>
      </c>
      <c r="ES17" s="109">
        <v>0</v>
      </c>
      <c r="ET17" s="109">
        <v>0</v>
      </c>
      <c r="EU17" s="108">
        <v>0</v>
      </c>
      <c r="EV17" s="109">
        <v>0</v>
      </c>
      <c r="EW17" s="109">
        <v>0</v>
      </c>
      <c r="EX17" s="108">
        <v>0</v>
      </c>
      <c r="EY17" s="109">
        <v>0</v>
      </c>
      <c r="EZ17" s="109">
        <v>0</v>
      </c>
      <c r="FA17" s="108">
        <v>0</v>
      </c>
      <c r="FB17" s="109">
        <v>0</v>
      </c>
      <c r="FC17" s="109">
        <v>0</v>
      </c>
      <c r="FD17" s="64">
        <v>0</v>
      </c>
      <c r="FE17" s="205">
        <v>0</v>
      </c>
      <c r="FF17" s="131">
        <v>0</v>
      </c>
      <c r="FG17" s="108">
        <v>0</v>
      </c>
      <c r="FH17" s="108">
        <v>0</v>
      </c>
      <c r="FI17" s="109">
        <v>0</v>
      </c>
      <c r="FJ17" s="108">
        <v>0</v>
      </c>
      <c r="FK17" s="108">
        <v>0</v>
      </c>
      <c r="FL17" s="109">
        <v>0</v>
      </c>
      <c r="FM17" s="108">
        <v>0</v>
      </c>
      <c r="FN17" s="108">
        <v>0</v>
      </c>
      <c r="FO17" s="109">
        <v>0</v>
      </c>
      <c r="FP17" s="108">
        <v>0</v>
      </c>
      <c r="FQ17" s="108">
        <v>0</v>
      </c>
      <c r="FR17" s="109">
        <v>0</v>
      </c>
      <c r="FS17" s="110">
        <v>0</v>
      </c>
      <c r="FT17" s="110">
        <v>0</v>
      </c>
      <c r="FU17" s="111">
        <v>0</v>
      </c>
      <c r="FV17" s="108">
        <v>0</v>
      </c>
      <c r="FW17" s="108">
        <v>0</v>
      </c>
      <c r="FX17" s="109">
        <v>0</v>
      </c>
      <c r="FY17" s="108">
        <v>0</v>
      </c>
      <c r="FZ17" s="108">
        <v>0</v>
      </c>
      <c r="GA17" s="109">
        <v>0</v>
      </c>
      <c r="GB17" s="108">
        <v>0</v>
      </c>
      <c r="GC17" s="108">
        <v>0</v>
      </c>
      <c r="GD17" s="109">
        <v>0</v>
      </c>
      <c r="GE17" s="108">
        <v>0</v>
      </c>
      <c r="GF17" s="108">
        <v>0</v>
      </c>
      <c r="GG17" s="109">
        <v>0</v>
      </c>
      <c r="GH17" s="110">
        <v>0</v>
      </c>
      <c r="GI17" s="110">
        <v>0</v>
      </c>
      <c r="GJ17" s="111">
        <v>0</v>
      </c>
      <c r="GK17" s="108">
        <v>0</v>
      </c>
      <c r="GL17" s="108">
        <v>0</v>
      </c>
      <c r="GM17" s="109">
        <v>0</v>
      </c>
      <c r="GN17" s="108">
        <v>0</v>
      </c>
      <c r="GO17" s="108">
        <v>0</v>
      </c>
      <c r="GP17" s="109">
        <v>0</v>
      </c>
      <c r="GQ17" s="108">
        <v>0</v>
      </c>
      <c r="GR17" s="108">
        <v>0</v>
      </c>
      <c r="GS17" s="109">
        <v>0</v>
      </c>
      <c r="GT17" s="108">
        <v>0</v>
      </c>
      <c r="GU17" s="108">
        <v>0</v>
      </c>
      <c r="GV17" s="109">
        <v>0</v>
      </c>
      <c r="GW17" s="110">
        <v>0</v>
      </c>
      <c r="GX17" s="110">
        <v>0</v>
      </c>
      <c r="GY17" s="111">
        <v>0</v>
      </c>
      <c r="GZ17" s="108">
        <v>0</v>
      </c>
      <c r="HA17" s="108">
        <v>0</v>
      </c>
      <c r="HB17" s="109">
        <v>0</v>
      </c>
      <c r="HC17" s="108">
        <v>0</v>
      </c>
      <c r="HD17" s="108">
        <v>0</v>
      </c>
      <c r="HE17" s="109">
        <v>0</v>
      </c>
      <c r="HF17" s="108">
        <v>0</v>
      </c>
      <c r="HG17" s="108">
        <v>0</v>
      </c>
      <c r="HH17" s="109">
        <v>0</v>
      </c>
      <c r="HI17" s="108">
        <v>0</v>
      </c>
      <c r="HJ17" s="108">
        <v>0</v>
      </c>
      <c r="HK17" s="109">
        <v>0</v>
      </c>
      <c r="HL17" s="64">
        <v>0</v>
      </c>
      <c r="HM17" s="64">
        <v>0</v>
      </c>
      <c r="HN17" s="65">
        <v>0</v>
      </c>
      <c r="HO17" s="64">
        <v>450</v>
      </c>
      <c r="HP17" s="64">
        <v>0</v>
      </c>
      <c r="HQ17" s="64">
        <v>0</v>
      </c>
      <c r="HR17" s="64">
        <v>0</v>
      </c>
      <c r="HS17" s="165">
        <v>584873.67999999993</v>
      </c>
    </row>
    <row r="18" spans="1:227" ht="30" x14ac:dyDescent="0.25">
      <c r="A18" s="28">
        <v>8</v>
      </c>
      <c r="B18" s="27" t="s">
        <v>29</v>
      </c>
      <c r="C18" s="108">
        <v>0</v>
      </c>
      <c r="D18" s="108">
        <v>0</v>
      </c>
      <c r="E18" s="109">
        <v>0</v>
      </c>
      <c r="F18" s="108">
        <v>0</v>
      </c>
      <c r="G18" s="108">
        <v>0</v>
      </c>
      <c r="H18" s="109">
        <v>0</v>
      </c>
      <c r="I18" s="108">
        <v>0</v>
      </c>
      <c r="J18" s="108">
        <v>0</v>
      </c>
      <c r="K18" s="109">
        <v>0</v>
      </c>
      <c r="L18" s="108">
        <v>0</v>
      </c>
      <c r="M18" s="108">
        <v>0</v>
      </c>
      <c r="N18" s="109">
        <v>0</v>
      </c>
      <c r="O18" s="110">
        <v>0</v>
      </c>
      <c r="P18" s="110">
        <v>0</v>
      </c>
      <c r="Q18" s="111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9">
        <v>0</v>
      </c>
      <c r="X18" s="108">
        <v>0</v>
      </c>
      <c r="Y18" s="108">
        <v>0</v>
      </c>
      <c r="Z18" s="109">
        <v>0</v>
      </c>
      <c r="AA18" s="108">
        <v>0</v>
      </c>
      <c r="AB18" s="108">
        <v>0</v>
      </c>
      <c r="AC18" s="109">
        <v>0</v>
      </c>
      <c r="AD18" s="110">
        <v>0</v>
      </c>
      <c r="AE18" s="110">
        <v>0</v>
      </c>
      <c r="AF18" s="111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9">
        <v>0</v>
      </c>
      <c r="AM18" s="108">
        <v>0</v>
      </c>
      <c r="AN18" s="108">
        <v>0</v>
      </c>
      <c r="AO18" s="109">
        <v>0</v>
      </c>
      <c r="AP18" s="108">
        <v>0</v>
      </c>
      <c r="AQ18" s="108">
        <v>0</v>
      </c>
      <c r="AR18" s="109">
        <v>0</v>
      </c>
      <c r="AS18" s="110">
        <v>0</v>
      </c>
      <c r="AT18" s="110">
        <v>0</v>
      </c>
      <c r="AU18" s="111">
        <v>0</v>
      </c>
      <c r="AV18" s="108">
        <v>0</v>
      </c>
      <c r="AW18" s="108">
        <v>0</v>
      </c>
      <c r="AX18" s="109">
        <v>0</v>
      </c>
      <c r="AY18" s="108">
        <v>0</v>
      </c>
      <c r="AZ18" s="108">
        <v>0</v>
      </c>
      <c r="BA18" s="109">
        <v>0</v>
      </c>
      <c r="BB18" s="108">
        <v>0</v>
      </c>
      <c r="BC18" s="108">
        <v>0</v>
      </c>
      <c r="BD18" s="109">
        <v>0</v>
      </c>
      <c r="BE18" s="108">
        <v>0</v>
      </c>
      <c r="BF18" s="108">
        <v>0</v>
      </c>
      <c r="BG18" s="109">
        <v>0</v>
      </c>
      <c r="BH18" s="64">
        <v>0</v>
      </c>
      <c r="BI18" s="64">
        <v>0</v>
      </c>
      <c r="BJ18" s="65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110">
        <v>0</v>
      </c>
      <c r="CD18" s="111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64">
        <v>0</v>
      </c>
      <c r="CX18" s="65">
        <v>0</v>
      </c>
      <c r="CY18" s="108">
        <v>0</v>
      </c>
      <c r="CZ18" s="109">
        <v>0</v>
      </c>
      <c r="DA18" s="109">
        <v>0</v>
      </c>
      <c r="DB18" s="108">
        <v>0</v>
      </c>
      <c r="DC18" s="109">
        <v>0</v>
      </c>
      <c r="DD18" s="109">
        <v>0</v>
      </c>
      <c r="DE18" s="108">
        <v>0</v>
      </c>
      <c r="DF18" s="109">
        <v>0</v>
      </c>
      <c r="DG18" s="109">
        <v>0</v>
      </c>
      <c r="DH18" s="108">
        <v>0</v>
      </c>
      <c r="DI18" s="109">
        <v>0</v>
      </c>
      <c r="DJ18" s="109">
        <v>0</v>
      </c>
      <c r="DK18" s="110">
        <v>0</v>
      </c>
      <c r="DL18" s="111">
        <v>0</v>
      </c>
      <c r="DM18" s="111">
        <v>0</v>
      </c>
      <c r="DN18" s="108">
        <v>0</v>
      </c>
      <c r="DO18" s="109">
        <v>0</v>
      </c>
      <c r="DP18" s="109">
        <v>0</v>
      </c>
      <c r="DQ18" s="108">
        <v>0</v>
      </c>
      <c r="DR18" s="109">
        <v>0</v>
      </c>
      <c r="DS18" s="109">
        <v>0</v>
      </c>
      <c r="DT18" s="108">
        <v>0</v>
      </c>
      <c r="DU18" s="109">
        <v>0</v>
      </c>
      <c r="DV18" s="109">
        <v>0</v>
      </c>
      <c r="DW18" s="108">
        <v>0</v>
      </c>
      <c r="DX18" s="109">
        <v>0</v>
      </c>
      <c r="DY18" s="109">
        <v>0</v>
      </c>
      <c r="DZ18" s="110">
        <v>0</v>
      </c>
      <c r="EA18" s="111">
        <v>0</v>
      </c>
      <c r="EB18" s="111">
        <v>0</v>
      </c>
      <c r="EC18" s="108">
        <v>0</v>
      </c>
      <c r="ED18" s="109">
        <v>0</v>
      </c>
      <c r="EE18" s="109">
        <v>0</v>
      </c>
      <c r="EF18" s="108">
        <v>0</v>
      </c>
      <c r="EG18" s="109">
        <v>0</v>
      </c>
      <c r="EH18" s="109">
        <v>0</v>
      </c>
      <c r="EI18" s="108">
        <v>0</v>
      </c>
      <c r="EJ18" s="109">
        <v>0</v>
      </c>
      <c r="EK18" s="109">
        <v>0</v>
      </c>
      <c r="EL18" s="108">
        <v>0</v>
      </c>
      <c r="EM18" s="109">
        <v>0</v>
      </c>
      <c r="EN18" s="109">
        <v>0</v>
      </c>
      <c r="EO18" s="110">
        <v>0</v>
      </c>
      <c r="EP18" s="111">
        <v>0</v>
      </c>
      <c r="EQ18" s="111">
        <v>0</v>
      </c>
      <c r="ER18" s="108">
        <v>0</v>
      </c>
      <c r="ES18" s="109">
        <v>0</v>
      </c>
      <c r="ET18" s="109">
        <v>0</v>
      </c>
      <c r="EU18" s="108">
        <v>0</v>
      </c>
      <c r="EV18" s="109">
        <v>0</v>
      </c>
      <c r="EW18" s="109">
        <v>0</v>
      </c>
      <c r="EX18" s="108">
        <v>0</v>
      </c>
      <c r="EY18" s="109">
        <v>0</v>
      </c>
      <c r="EZ18" s="109">
        <v>0</v>
      </c>
      <c r="FA18" s="108">
        <v>0</v>
      </c>
      <c r="FB18" s="109">
        <v>0</v>
      </c>
      <c r="FC18" s="109">
        <v>0</v>
      </c>
      <c r="FD18" s="64">
        <v>0</v>
      </c>
      <c r="FE18" s="205">
        <v>0</v>
      </c>
      <c r="FF18" s="131">
        <v>0</v>
      </c>
      <c r="FG18" s="108">
        <v>0</v>
      </c>
      <c r="FH18" s="108">
        <v>0</v>
      </c>
      <c r="FI18" s="109">
        <v>0</v>
      </c>
      <c r="FJ18" s="108">
        <v>0</v>
      </c>
      <c r="FK18" s="108">
        <v>0</v>
      </c>
      <c r="FL18" s="109">
        <v>0</v>
      </c>
      <c r="FM18" s="108">
        <v>0</v>
      </c>
      <c r="FN18" s="108">
        <v>0</v>
      </c>
      <c r="FO18" s="109">
        <v>0</v>
      </c>
      <c r="FP18" s="108">
        <v>0</v>
      </c>
      <c r="FQ18" s="108">
        <v>0</v>
      </c>
      <c r="FR18" s="109">
        <v>0</v>
      </c>
      <c r="FS18" s="110">
        <v>0</v>
      </c>
      <c r="FT18" s="110">
        <v>0</v>
      </c>
      <c r="FU18" s="111">
        <v>0</v>
      </c>
      <c r="FV18" s="108">
        <v>0</v>
      </c>
      <c r="FW18" s="108">
        <v>0</v>
      </c>
      <c r="FX18" s="109">
        <v>0</v>
      </c>
      <c r="FY18" s="108">
        <v>0</v>
      </c>
      <c r="FZ18" s="108">
        <v>0</v>
      </c>
      <c r="GA18" s="109">
        <v>0</v>
      </c>
      <c r="GB18" s="108">
        <v>0</v>
      </c>
      <c r="GC18" s="108">
        <v>0</v>
      </c>
      <c r="GD18" s="109">
        <v>0</v>
      </c>
      <c r="GE18" s="108">
        <v>0</v>
      </c>
      <c r="GF18" s="108">
        <v>0</v>
      </c>
      <c r="GG18" s="109">
        <v>0</v>
      </c>
      <c r="GH18" s="110">
        <v>0</v>
      </c>
      <c r="GI18" s="110">
        <v>0</v>
      </c>
      <c r="GJ18" s="111">
        <v>0</v>
      </c>
      <c r="GK18" s="108">
        <v>0</v>
      </c>
      <c r="GL18" s="108">
        <v>0</v>
      </c>
      <c r="GM18" s="109">
        <v>0</v>
      </c>
      <c r="GN18" s="108">
        <v>0</v>
      </c>
      <c r="GO18" s="108">
        <v>0</v>
      </c>
      <c r="GP18" s="109">
        <v>0</v>
      </c>
      <c r="GQ18" s="108">
        <v>0</v>
      </c>
      <c r="GR18" s="108">
        <v>0</v>
      </c>
      <c r="GS18" s="109">
        <v>0</v>
      </c>
      <c r="GT18" s="108">
        <v>0</v>
      </c>
      <c r="GU18" s="108">
        <v>0</v>
      </c>
      <c r="GV18" s="109">
        <v>0</v>
      </c>
      <c r="GW18" s="110">
        <v>0</v>
      </c>
      <c r="GX18" s="110">
        <v>0</v>
      </c>
      <c r="GY18" s="111">
        <v>0</v>
      </c>
      <c r="GZ18" s="108">
        <v>0</v>
      </c>
      <c r="HA18" s="108">
        <v>0</v>
      </c>
      <c r="HB18" s="109">
        <v>0</v>
      </c>
      <c r="HC18" s="108">
        <v>0</v>
      </c>
      <c r="HD18" s="108">
        <v>0</v>
      </c>
      <c r="HE18" s="109">
        <v>0</v>
      </c>
      <c r="HF18" s="108">
        <v>0</v>
      </c>
      <c r="HG18" s="108">
        <v>0</v>
      </c>
      <c r="HH18" s="109">
        <v>0</v>
      </c>
      <c r="HI18" s="108">
        <v>0</v>
      </c>
      <c r="HJ18" s="108">
        <v>0</v>
      </c>
      <c r="HK18" s="109">
        <v>0</v>
      </c>
      <c r="HL18" s="64">
        <v>0</v>
      </c>
      <c r="HM18" s="64">
        <v>0</v>
      </c>
      <c r="HN18" s="65">
        <v>0</v>
      </c>
      <c r="HO18" s="64">
        <v>0</v>
      </c>
      <c r="HP18" s="64">
        <v>0</v>
      </c>
      <c r="HQ18" s="64">
        <v>0</v>
      </c>
      <c r="HR18" s="64">
        <v>0</v>
      </c>
      <c r="HS18" s="165">
        <v>0</v>
      </c>
    </row>
    <row r="19" spans="1:227" ht="15" x14ac:dyDescent="0.25">
      <c r="A19" s="28">
        <v>9</v>
      </c>
      <c r="B19" s="27" t="s">
        <v>66</v>
      </c>
      <c r="C19" s="108">
        <v>65</v>
      </c>
      <c r="D19" s="108">
        <v>0</v>
      </c>
      <c r="E19" s="109">
        <v>84954.14</v>
      </c>
      <c r="F19" s="108">
        <v>73</v>
      </c>
      <c r="G19" s="108">
        <v>0</v>
      </c>
      <c r="H19" s="109">
        <v>91870.02</v>
      </c>
      <c r="I19" s="108">
        <v>73</v>
      </c>
      <c r="J19" s="108">
        <v>0</v>
      </c>
      <c r="K19" s="109">
        <v>91870.02</v>
      </c>
      <c r="L19" s="108">
        <v>72</v>
      </c>
      <c r="M19" s="108">
        <v>0</v>
      </c>
      <c r="N19" s="109">
        <v>90769.84</v>
      </c>
      <c r="O19" s="110">
        <v>283</v>
      </c>
      <c r="P19" s="110">
        <v>0</v>
      </c>
      <c r="Q19" s="111">
        <v>359464.02</v>
      </c>
      <c r="R19" s="108">
        <v>53</v>
      </c>
      <c r="S19" s="108">
        <v>0</v>
      </c>
      <c r="T19" s="109">
        <v>69270.3</v>
      </c>
      <c r="U19" s="108">
        <v>59</v>
      </c>
      <c r="V19" s="108">
        <v>0</v>
      </c>
      <c r="W19" s="109">
        <v>74251.11</v>
      </c>
      <c r="X19" s="108">
        <v>59</v>
      </c>
      <c r="Y19" s="108">
        <v>0</v>
      </c>
      <c r="Z19" s="109">
        <v>74251.11</v>
      </c>
      <c r="AA19" s="108">
        <v>58</v>
      </c>
      <c r="AB19" s="108">
        <v>0</v>
      </c>
      <c r="AC19" s="109">
        <v>73120.149999999994</v>
      </c>
      <c r="AD19" s="110">
        <v>229</v>
      </c>
      <c r="AE19" s="110">
        <v>0</v>
      </c>
      <c r="AF19" s="111">
        <v>290892.67000000004</v>
      </c>
      <c r="AG19" s="108">
        <v>67</v>
      </c>
      <c r="AH19" s="108">
        <v>0</v>
      </c>
      <c r="AI19" s="109">
        <v>87568.11</v>
      </c>
      <c r="AJ19" s="108">
        <v>73</v>
      </c>
      <c r="AK19" s="108">
        <v>0</v>
      </c>
      <c r="AL19" s="109">
        <v>91870.02</v>
      </c>
      <c r="AM19" s="108">
        <v>73</v>
      </c>
      <c r="AN19" s="108">
        <v>0</v>
      </c>
      <c r="AO19" s="109">
        <v>91870.02</v>
      </c>
      <c r="AP19" s="108">
        <v>74</v>
      </c>
      <c r="AQ19" s="108">
        <v>0</v>
      </c>
      <c r="AR19" s="109">
        <v>93291.23</v>
      </c>
      <c r="AS19" s="110">
        <v>287</v>
      </c>
      <c r="AT19" s="110">
        <v>0</v>
      </c>
      <c r="AU19" s="111">
        <v>364599.38</v>
      </c>
      <c r="AV19" s="108">
        <v>185</v>
      </c>
      <c r="AW19" s="108">
        <v>0</v>
      </c>
      <c r="AX19" s="109">
        <v>241792.55</v>
      </c>
      <c r="AY19" s="108">
        <v>205</v>
      </c>
      <c r="AZ19" s="108">
        <v>0</v>
      </c>
      <c r="BA19" s="109">
        <v>257991.15000000002</v>
      </c>
      <c r="BB19" s="108">
        <v>205</v>
      </c>
      <c r="BC19" s="108">
        <v>0</v>
      </c>
      <c r="BD19" s="109">
        <v>257991.15000000002</v>
      </c>
      <c r="BE19" s="108">
        <v>204</v>
      </c>
      <c r="BF19" s="108">
        <v>0</v>
      </c>
      <c r="BG19" s="109">
        <v>257181.21999999997</v>
      </c>
      <c r="BH19" s="64">
        <v>799</v>
      </c>
      <c r="BI19" s="64">
        <v>0</v>
      </c>
      <c r="BJ19" s="65">
        <v>1014956.0700000001</v>
      </c>
      <c r="BK19" s="108">
        <v>10974</v>
      </c>
      <c r="BL19" s="109">
        <v>7257375.1600000001</v>
      </c>
      <c r="BM19" s="108">
        <v>10966</v>
      </c>
      <c r="BN19" s="109">
        <v>6359960.0700000003</v>
      </c>
      <c r="BO19" s="108">
        <v>10966</v>
      </c>
      <c r="BP19" s="109">
        <v>6266189.79</v>
      </c>
      <c r="BQ19" s="108">
        <v>10967</v>
      </c>
      <c r="BR19" s="109">
        <v>6266303.5899999999</v>
      </c>
      <c r="BS19" s="110">
        <v>43873</v>
      </c>
      <c r="BT19" s="111">
        <v>26149828.609999999</v>
      </c>
      <c r="BU19" s="108">
        <v>9443</v>
      </c>
      <c r="BV19" s="109">
        <v>5970477.6399999997</v>
      </c>
      <c r="BW19" s="108">
        <v>9437</v>
      </c>
      <c r="BX19" s="109">
        <v>5449974.1699999999</v>
      </c>
      <c r="BY19" s="108">
        <v>9437</v>
      </c>
      <c r="BZ19" s="109">
        <v>5396146.6299999999</v>
      </c>
      <c r="CA19" s="108">
        <v>9437</v>
      </c>
      <c r="CB19" s="109">
        <v>5396244.6299999999</v>
      </c>
      <c r="CC19" s="110">
        <v>37754</v>
      </c>
      <c r="CD19" s="111">
        <v>22212843.069999997</v>
      </c>
      <c r="CE19" s="108">
        <v>8783</v>
      </c>
      <c r="CF19" s="109">
        <v>5089410.41</v>
      </c>
      <c r="CG19" s="108">
        <v>8777</v>
      </c>
      <c r="CH19" s="109">
        <v>4718500.8600000003</v>
      </c>
      <c r="CI19" s="108">
        <v>8777</v>
      </c>
      <c r="CJ19" s="109">
        <v>4600549.47</v>
      </c>
      <c r="CK19" s="108">
        <v>8778</v>
      </c>
      <c r="CL19" s="109">
        <v>4600633.0199999996</v>
      </c>
      <c r="CM19" s="110">
        <v>35115</v>
      </c>
      <c r="CN19" s="111">
        <v>19009093.759999998</v>
      </c>
      <c r="CO19" s="108">
        <v>29200</v>
      </c>
      <c r="CP19" s="109">
        <v>18317263.210000001</v>
      </c>
      <c r="CQ19" s="108">
        <v>29180</v>
      </c>
      <c r="CR19" s="109">
        <v>16528435.100000001</v>
      </c>
      <c r="CS19" s="108">
        <v>29180</v>
      </c>
      <c r="CT19" s="109">
        <v>16262885.890000001</v>
      </c>
      <c r="CU19" s="108">
        <v>29182</v>
      </c>
      <c r="CV19" s="109">
        <v>16263181.239999998</v>
      </c>
      <c r="CW19" s="64">
        <v>116742</v>
      </c>
      <c r="CX19" s="65">
        <v>67371765.439999998</v>
      </c>
      <c r="CY19" s="108">
        <v>0</v>
      </c>
      <c r="CZ19" s="109">
        <v>0</v>
      </c>
      <c r="DA19" s="109">
        <v>0</v>
      </c>
      <c r="DB19" s="108">
        <v>0</v>
      </c>
      <c r="DC19" s="109">
        <v>0</v>
      </c>
      <c r="DD19" s="109">
        <v>0</v>
      </c>
      <c r="DE19" s="108">
        <v>0</v>
      </c>
      <c r="DF19" s="109">
        <v>0</v>
      </c>
      <c r="DG19" s="109">
        <v>0</v>
      </c>
      <c r="DH19" s="108">
        <v>0</v>
      </c>
      <c r="DI19" s="109">
        <v>0</v>
      </c>
      <c r="DJ19" s="109">
        <v>0</v>
      </c>
      <c r="DK19" s="110">
        <v>0</v>
      </c>
      <c r="DL19" s="111">
        <v>0</v>
      </c>
      <c r="DM19" s="111">
        <v>0</v>
      </c>
      <c r="DN19" s="108">
        <v>0</v>
      </c>
      <c r="DO19" s="109">
        <v>0</v>
      </c>
      <c r="DP19" s="109">
        <v>0</v>
      </c>
      <c r="DQ19" s="108">
        <v>0</v>
      </c>
      <c r="DR19" s="109">
        <v>0</v>
      </c>
      <c r="DS19" s="109">
        <v>0</v>
      </c>
      <c r="DT19" s="108">
        <v>0</v>
      </c>
      <c r="DU19" s="109">
        <v>0</v>
      </c>
      <c r="DV19" s="109">
        <v>0</v>
      </c>
      <c r="DW19" s="108">
        <v>0</v>
      </c>
      <c r="DX19" s="109">
        <v>0</v>
      </c>
      <c r="DY19" s="109">
        <v>0</v>
      </c>
      <c r="DZ19" s="110">
        <v>0</v>
      </c>
      <c r="EA19" s="111">
        <v>0</v>
      </c>
      <c r="EB19" s="111">
        <v>0</v>
      </c>
      <c r="EC19" s="108">
        <v>0</v>
      </c>
      <c r="ED19" s="109">
        <v>0</v>
      </c>
      <c r="EE19" s="109">
        <v>0</v>
      </c>
      <c r="EF19" s="108">
        <v>0</v>
      </c>
      <c r="EG19" s="109">
        <v>0</v>
      </c>
      <c r="EH19" s="109">
        <v>0</v>
      </c>
      <c r="EI19" s="108">
        <v>0</v>
      </c>
      <c r="EJ19" s="109">
        <v>0</v>
      </c>
      <c r="EK19" s="109">
        <v>0</v>
      </c>
      <c r="EL19" s="108">
        <v>0</v>
      </c>
      <c r="EM19" s="109">
        <v>0</v>
      </c>
      <c r="EN19" s="109">
        <v>0</v>
      </c>
      <c r="EO19" s="110">
        <v>0</v>
      </c>
      <c r="EP19" s="111">
        <v>0</v>
      </c>
      <c r="EQ19" s="111">
        <v>0</v>
      </c>
      <c r="ER19" s="108">
        <v>0</v>
      </c>
      <c r="ES19" s="109">
        <v>0</v>
      </c>
      <c r="ET19" s="109">
        <v>0</v>
      </c>
      <c r="EU19" s="108">
        <v>0</v>
      </c>
      <c r="EV19" s="109">
        <v>0</v>
      </c>
      <c r="EW19" s="109">
        <v>0</v>
      </c>
      <c r="EX19" s="108">
        <v>0</v>
      </c>
      <c r="EY19" s="109">
        <v>0</v>
      </c>
      <c r="EZ19" s="109">
        <v>0</v>
      </c>
      <c r="FA19" s="108">
        <v>0</v>
      </c>
      <c r="FB19" s="109">
        <v>0</v>
      </c>
      <c r="FC19" s="109">
        <v>0</v>
      </c>
      <c r="FD19" s="64">
        <v>0</v>
      </c>
      <c r="FE19" s="205">
        <v>0</v>
      </c>
      <c r="FF19" s="131">
        <v>0</v>
      </c>
      <c r="FG19" s="108">
        <v>9</v>
      </c>
      <c r="FH19" s="108">
        <v>123</v>
      </c>
      <c r="FI19" s="109">
        <v>631791.54</v>
      </c>
      <c r="FJ19" s="108">
        <v>16</v>
      </c>
      <c r="FK19" s="108">
        <v>123</v>
      </c>
      <c r="FL19" s="109">
        <v>712047.71</v>
      </c>
      <c r="FM19" s="108">
        <v>15</v>
      </c>
      <c r="FN19" s="108">
        <v>123</v>
      </c>
      <c r="FO19" s="109">
        <v>711318.56</v>
      </c>
      <c r="FP19" s="108">
        <v>15</v>
      </c>
      <c r="FQ19" s="108">
        <v>123</v>
      </c>
      <c r="FR19" s="109">
        <v>711318.56</v>
      </c>
      <c r="FS19" s="110">
        <v>55</v>
      </c>
      <c r="FT19" s="110">
        <v>492</v>
      </c>
      <c r="FU19" s="111">
        <v>2766476.37</v>
      </c>
      <c r="FV19" s="108">
        <v>9</v>
      </c>
      <c r="FW19" s="108">
        <v>118</v>
      </c>
      <c r="FX19" s="109">
        <v>631791.54</v>
      </c>
      <c r="FY19" s="108">
        <v>14</v>
      </c>
      <c r="FZ19" s="108">
        <v>118</v>
      </c>
      <c r="GA19" s="109">
        <v>623041.75</v>
      </c>
      <c r="GB19" s="108">
        <v>16</v>
      </c>
      <c r="GC19" s="108">
        <v>118</v>
      </c>
      <c r="GD19" s="109">
        <v>758739.79</v>
      </c>
      <c r="GE19" s="108">
        <v>16</v>
      </c>
      <c r="GF19" s="108">
        <v>118</v>
      </c>
      <c r="GG19" s="109">
        <v>758739.79</v>
      </c>
      <c r="GH19" s="110">
        <v>55</v>
      </c>
      <c r="GI19" s="110">
        <v>472</v>
      </c>
      <c r="GJ19" s="111">
        <v>2772312.87</v>
      </c>
      <c r="GK19" s="108">
        <v>9</v>
      </c>
      <c r="GL19" s="108">
        <v>110</v>
      </c>
      <c r="GM19" s="109">
        <v>631791.54</v>
      </c>
      <c r="GN19" s="108">
        <v>13</v>
      </c>
      <c r="GO19" s="108">
        <v>110</v>
      </c>
      <c r="GP19" s="109">
        <v>578538.76</v>
      </c>
      <c r="GQ19" s="108">
        <v>13</v>
      </c>
      <c r="GR19" s="108">
        <v>110</v>
      </c>
      <c r="GS19" s="109">
        <v>616476.07999999996</v>
      </c>
      <c r="GT19" s="108">
        <v>13</v>
      </c>
      <c r="GU19" s="108">
        <v>110</v>
      </c>
      <c r="GV19" s="109">
        <v>616476.07999999996</v>
      </c>
      <c r="GW19" s="110">
        <v>48</v>
      </c>
      <c r="GX19" s="110">
        <v>440</v>
      </c>
      <c r="GY19" s="111">
        <v>2443282.46</v>
      </c>
      <c r="GZ19" s="108">
        <v>27</v>
      </c>
      <c r="HA19" s="108">
        <v>351</v>
      </c>
      <c r="HB19" s="109">
        <v>1895374.62</v>
      </c>
      <c r="HC19" s="108">
        <v>43</v>
      </c>
      <c r="HD19" s="108">
        <v>351</v>
      </c>
      <c r="HE19" s="109">
        <v>1913628.22</v>
      </c>
      <c r="HF19" s="108">
        <v>44</v>
      </c>
      <c r="HG19" s="108">
        <v>351</v>
      </c>
      <c r="HH19" s="109">
        <v>2086534.4300000002</v>
      </c>
      <c r="HI19" s="108">
        <v>44</v>
      </c>
      <c r="HJ19" s="108">
        <v>351</v>
      </c>
      <c r="HK19" s="109">
        <v>2086534.4300000002</v>
      </c>
      <c r="HL19" s="64">
        <v>158</v>
      </c>
      <c r="HM19" s="64">
        <v>1404</v>
      </c>
      <c r="HN19" s="65">
        <v>7982071.6999999993</v>
      </c>
      <c r="HO19" s="64">
        <v>117699</v>
      </c>
      <c r="HP19" s="64">
        <v>0</v>
      </c>
      <c r="HQ19" s="64">
        <v>1404</v>
      </c>
      <c r="HR19" s="64">
        <v>0</v>
      </c>
      <c r="HS19" s="165">
        <v>76368793.209999993</v>
      </c>
    </row>
    <row r="20" spans="1:227" ht="15" x14ac:dyDescent="0.25">
      <c r="A20" s="28">
        <v>10</v>
      </c>
      <c r="B20" s="27" t="s">
        <v>67</v>
      </c>
      <c r="C20" s="108">
        <v>760</v>
      </c>
      <c r="D20" s="108">
        <v>0</v>
      </c>
      <c r="E20" s="109">
        <v>1014896.4</v>
      </c>
      <c r="F20" s="108">
        <v>1045</v>
      </c>
      <c r="G20" s="108">
        <v>0</v>
      </c>
      <c r="H20" s="109">
        <v>1395482.55</v>
      </c>
      <c r="I20" s="108">
        <v>1001</v>
      </c>
      <c r="J20" s="108">
        <v>0</v>
      </c>
      <c r="K20" s="109">
        <v>1336725.3899999999</v>
      </c>
      <c r="L20" s="108">
        <v>1001</v>
      </c>
      <c r="M20" s="108">
        <v>0</v>
      </c>
      <c r="N20" s="109">
        <v>1336725.3899999999</v>
      </c>
      <c r="O20" s="110">
        <v>3807</v>
      </c>
      <c r="P20" s="110">
        <v>0</v>
      </c>
      <c r="Q20" s="111">
        <v>5083829.7299999995</v>
      </c>
      <c r="R20" s="108">
        <v>540</v>
      </c>
      <c r="S20" s="108">
        <v>0</v>
      </c>
      <c r="T20" s="109">
        <v>721110.6</v>
      </c>
      <c r="U20" s="108">
        <v>711</v>
      </c>
      <c r="V20" s="108">
        <v>0</v>
      </c>
      <c r="W20" s="109">
        <v>949462.29</v>
      </c>
      <c r="X20" s="108">
        <v>711</v>
      </c>
      <c r="Y20" s="108">
        <v>0</v>
      </c>
      <c r="Z20" s="109">
        <v>949462.29</v>
      </c>
      <c r="AA20" s="108">
        <v>711</v>
      </c>
      <c r="AB20" s="108">
        <v>0</v>
      </c>
      <c r="AC20" s="109">
        <v>949462.29</v>
      </c>
      <c r="AD20" s="110">
        <v>2673</v>
      </c>
      <c r="AE20" s="110">
        <v>0</v>
      </c>
      <c r="AF20" s="111">
        <v>3569497.47</v>
      </c>
      <c r="AG20" s="108">
        <v>700</v>
      </c>
      <c r="AH20" s="108">
        <v>0</v>
      </c>
      <c r="AI20" s="109">
        <v>934773</v>
      </c>
      <c r="AJ20" s="108">
        <v>877</v>
      </c>
      <c r="AK20" s="108">
        <v>0</v>
      </c>
      <c r="AL20" s="109">
        <v>1171137.03</v>
      </c>
      <c r="AM20" s="108">
        <v>921</v>
      </c>
      <c r="AN20" s="108">
        <v>0</v>
      </c>
      <c r="AO20" s="109">
        <v>1229894.19</v>
      </c>
      <c r="AP20" s="108">
        <v>922</v>
      </c>
      <c r="AQ20" s="108">
        <v>0</v>
      </c>
      <c r="AR20" s="109">
        <v>1231229.58</v>
      </c>
      <c r="AS20" s="110">
        <v>3420</v>
      </c>
      <c r="AT20" s="110">
        <v>0</v>
      </c>
      <c r="AU20" s="111">
        <v>4567033.8000000007</v>
      </c>
      <c r="AV20" s="108">
        <v>2000</v>
      </c>
      <c r="AW20" s="108">
        <v>0</v>
      </c>
      <c r="AX20" s="109">
        <v>2670780</v>
      </c>
      <c r="AY20" s="108">
        <v>2633</v>
      </c>
      <c r="AZ20" s="108">
        <v>0</v>
      </c>
      <c r="BA20" s="109">
        <v>3516081.87</v>
      </c>
      <c r="BB20" s="108">
        <v>2633</v>
      </c>
      <c r="BC20" s="108">
        <v>0</v>
      </c>
      <c r="BD20" s="109">
        <v>3516081.8699999996</v>
      </c>
      <c r="BE20" s="108">
        <v>2634</v>
      </c>
      <c r="BF20" s="108">
        <v>0</v>
      </c>
      <c r="BG20" s="109">
        <v>3517417.26</v>
      </c>
      <c r="BH20" s="64">
        <v>9900</v>
      </c>
      <c r="BI20" s="64">
        <v>0</v>
      </c>
      <c r="BJ20" s="65">
        <v>13220361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110">
        <v>0</v>
      </c>
      <c r="CD20" s="111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64">
        <v>0</v>
      </c>
      <c r="CX20" s="65">
        <v>0</v>
      </c>
      <c r="CY20" s="108">
        <v>58</v>
      </c>
      <c r="CZ20" s="109">
        <v>453.68</v>
      </c>
      <c r="DA20" s="109">
        <v>41959</v>
      </c>
      <c r="DB20" s="108">
        <v>58</v>
      </c>
      <c r="DC20" s="109">
        <v>423.32</v>
      </c>
      <c r="DD20" s="109">
        <v>39151</v>
      </c>
      <c r="DE20" s="108">
        <v>58</v>
      </c>
      <c r="DF20" s="109">
        <v>422.86</v>
      </c>
      <c r="DG20" s="109">
        <v>39109</v>
      </c>
      <c r="DH20" s="108">
        <v>58</v>
      </c>
      <c r="DI20" s="109">
        <v>422.86</v>
      </c>
      <c r="DJ20" s="109">
        <v>39109</v>
      </c>
      <c r="DK20" s="110">
        <v>232</v>
      </c>
      <c r="DL20" s="111">
        <v>1722.7200000000003</v>
      </c>
      <c r="DM20" s="111">
        <v>159328</v>
      </c>
      <c r="DN20" s="108">
        <v>39</v>
      </c>
      <c r="DO20" s="109">
        <v>305.74</v>
      </c>
      <c r="DP20" s="109">
        <v>28214</v>
      </c>
      <c r="DQ20" s="108">
        <v>39</v>
      </c>
      <c r="DR20" s="109">
        <v>285.27999999999997</v>
      </c>
      <c r="DS20" s="109">
        <v>26326</v>
      </c>
      <c r="DT20" s="108">
        <v>39</v>
      </c>
      <c r="DU20" s="109">
        <v>284.97000000000003</v>
      </c>
      <c r="DV20" s="109">
        <v>26297</v>
      </c>
      <c r="DW20" s="108">
        <v>39</v>
      </c>
      <c r="DX20" s="109">
        <v>284.97000000000003</v>
      </c>
      <c r="DY20" s="109">
        <v>26297</v>
      </c>
      <c r="DZ20" s="110">
        <v>156</v>
      </c>
      <c r="EA20" s="111">
        <v>1160.96</v>
      </c>
      <c r="EB20" s="111">
        <v>107134</v>
      </c>
      <c r="EC20" s="108">
        <v>28</v>
      </c>
      <c r="ED20" s="109">
        <v>226.83</v>
      </c>
      <c r="EE20" s="109">
        <v>20256</v>
      </c>
      <c r="EF20" s="108">
        <v>28</v>
      </c>
      <c r="EG20" s="109">
        <v>211.65</v>
      </c>
      <c r="EH20" s="109">
        <v>18901</v>
      </c>
      <c r="EI20" s="108">
        <v>28</v>
      </c>
      <c r="EJ20" s="109">
        <v>211.42000000000002</v>
      </c>
      <c r="EK20" s="109">
        <v>18880</v>
      </c>
      <c r="EL20" s="108">
        <v>28</v>
      </c>
      <c r="EM20" s="109">
        <v>211.42000000000002</v>
      </c>
      <c r="EN20" s="109">
        <v>18880</v>
      </c>
      <c r="EO20" s="110">
        <v>112</v>
      </c>
      <c r="EP20" s="111">
        <v>861.32000000000016</v>
      </c>
      <c r="EQ20" s="111">
        <v>76917</v>
      </c>
      <c r="ER20" s="108">
        <v>125</v>
      </c>
      <c r="ES20" s="109">
        <v>986.25000000000011</v>
      </c>
      <c r="ET20" s="109">
        <v>90429</v>
      </c>
      <c r="EU20" s="108">
        <v>125</v>
      </c>
      <c r="EV20" s="109">
        <v>920.24999999999989</v>
      </c>
      <c r="EW20" s="109">
        <v>84378</v>
      </c>
      <c r="EX20" s="108">
        <v>125</v>
      </c>
      <c r="EY20" s="109">
        <v>919.25</v>
      </c>
      <c r="EZ20" s="109">
        <v>84286</v>
      </c>
      <c r="FA20" s="108">
        <v>125</v>
      </c>
      <c r="FB20" s="109">
        <v>919.25</v>
      </c>
      <c r="FC20" s="109">
        <v>84286</v>
      </c>
      <c r="FD20" s="64">
        <v>500</v>
      </c>
      <c r="FE20" s="205">
        <v>3745</v>
      </c>
      <c r="FF20" s="131">
        <v>343379</v>
      </c>
      <c r="FG20" s="108">
        <v>0</v>
      </c>
      <c r="FH20" s="108">
        <v>0</v>
      </c>
      <c r="FI20" s="109">
        <v>0</v>
      </c>
      <c r="FJ20" s="108">
        <v>0</v>
      </c>
      <c r="FK20" s="108">
        <v>0</v>
      </c>
      <c r="FL20" s="109">
        <v>0</v>
      </c>
      <c r="FM20" s="108">
        <v>0</v>
      </c>
      <c r="FN20" s="108">
        <v>0</v>
      </c>
      <c r="FO20" s="109">
        <v>0</v>
      </c>
      <c r="FP20" s="108">
        <v>0</v>
      </c>
      <c r="FQ20" s="108">
        <v>0</v>
      </c>
      <c r="FR20" s="109">
        <v>0</v>
      </c>
      <c r="FS20" s="110">
        <v>0</v>
      </c>
      <c r="FT20" s="110">
        <v>0</v>
      </c>
      <c r="FU20" s="111">
        <v>0</v>
      </c>
      <c r="FV20" s="108">
        <v>0</v>
      </c>
      <c r="FW20" s="108">
        <v>0</v>
      </c>
      <c r="FX20" s="109">
        <v>0</v>
      </c>
      <c r="FY20" s="108">
        <v>0</v>
      </c>
      <c r="FZ20" s="108">
        <v>0</v>
      </c>
      <c r="GA20" s="109">
        <v>0</v>
      </c>
      <c r="GB20" s="108">
        <v>0</v>
      </c>
      <c r="GC20" s="108">
        <v>0</v>
      </c>
      <c r="GD20" s="109">
        <v>0</v>
      </c>
      <c r="GE20" s="108">
        <v>0</v>
      </c>
      <c r="GF20" s="108">
        <v>0</v>
      </c>
      <c r="GG20" s="109">
        <v>0</v>
      </c>
      <c r="GH20" s="110">
        <v>0</v>
      </c>
      <c r="GI20" s="110">
        <v>0</v>
      </c>
      <c r="GJ20" s="111">
        <v>0</v>
      </c>
      <c r="GK20" s="108">
        <v>0</v>
      </c>
      <c r="GL20" s="108">
        <v>0</v>
      </c>
      <c r="GM20" s="109">
        <v>0</v>
      </c>
      <c r="GN20" s="108">
        <v>0</v>
      </c>
      <c r="GO20" s="108">
        <v>0</v>
      </c>
      <c r="GP20" s="109">
        <v>0</v>
      </c>
      <c r="GQ20" s="108">
        <v>0</v>
      </c>
      <c r="GR20" s="108">
        <v>0</v>
      </c>
      <c r="GS20" s="109">
        <v>0</v>
      </c>
      <c r="GT20" s="108">
        <v>0</v>
      </c>
      <c r="GU20" s="108">
        <v>0</v>
      </c>
      <c r="GV20" s="109">
        <v>0</v>
      </c>
      <c r="GW20" s="110">
        <v>0</v>
      </c>
      <c r="GX20" s="110">
        <v>0</v>
      </c>
      <c r="GY20" s="111">
        <v>0</v>
      </c>
      <c r="GZ20" s="108">
        <v>0</v>
      </c>
      <c r="HA20" s="108">
        <v>0</v>
      </c>
      <c r="HB20" s="109">
        <v>0</v>
      </c>
      <c r="HC20" s="108">
        <v>0</v>
      </c>
      <c r="HD20" s="108">
        <v>0</v>
      </c>
      <c r="HE20" s="109">
        <v>0</v>
      </c>
      <c r="HF20" s="108">
        <v>0</v>
      </c>
      <c r="HG20" s="108">
        <v>0</v>
      </c>
      <c r="HH20" s="109">
        <v>0</v>
      </c>
      <c r="HI20" s="108">
        <v>0</v>
      </c>
      <c r="HJ20" s="108">
        <v>0</v>
      </c>
      <c r="HK20" s="109">
        <v>0</v>
      </c>
      <c r="HL20" s="64">
        <v>0</v>
      </c>
      <c r="HM20" s="64">
        <v>0</v>
      </c>
      <c r="HN20" s="65">
        <v>0</v>
      </c>
      <c r="HO20" s="64">
        <v>10400</v>
      </c>
      <c r="HP20" s="64">
        <v>0</v>
      </c>
      <c r="HQ20" s="64">
        <v>0</v>
      </c>
      <c r="HR20" s="64">
        <v>3745</v>
      </c>
      <c r="HS20" s="165">
        <v>13563740</v>
      </c>
    </row>
    <row r="21" spans="1:227" ht="15" x14ac:dyDescent="0.25">
      <c r="A21" s="28">
        <v>11</v>
      </c>
      <c r="B21" s="27" t="s">
        <v>68</v>
      </c>
      <c r="C21" s="108">
        <v>0</v>
      </c>
      <c r="D21" s="108">
        <v>0</v>
      </c>
      <c r="E21" s="109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9">
        <v>0</v>
      </c>
      <c r="L21" s="108">
        <v>0</v>
      </c>
      <c r="M21" s="108">
        <v>0</v>
      </c>
      <c r="N21" s="109">
        <v>0</v>
      </c>
      <c r="O21" s="110">
        <v>0</v>
      </c>
      <c r="P21" s="110">
        <v>0</v>
      </c>
      <c r="Q21" s="111">
        <v>0</v>
      </c>
      <c r="R21" s="108">
        <v>0</v>
      </c>
      <c r="S21" s="108">
        <v>0</v>
      </c>
      <c r="T21" s="109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9">
        <v>0</v>
      </c>
      <c r="AA21" s="108">
        <v>0</v>
      </c>
      <c r="AB21" s="108">
        <v>0</v>
      </c>
      <c r="AC21" s="109">
        <v>0</v>
      </c>
      <c r="AD21" s="110">
        <v>0</v>
      </c>
      <c r="AE21" s="110">
        <v>0</v>
      </c>
      <c r="AF21" s="111">
        <v>0</v>
      </c>
      <c r="AG21" s="108">
        <v>0</v>
      </c>
      <c r="AH21" s="108">
        <v>0</v>
      </c>
      <c r="AI21" s="109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9">
        <v>0</v>
      </c>
      <c r="AP21" s="108">
        <v>0</v>
      </c>
      <c r="AQ21" s="108">
        <v>0</v>
      </c>
      <c r="AR21" s="109">
        <v>0</v>
      </c>
      <c r="AS21" s="110">
        <v>0</v>
      </c>
      <c r="AT21" s="110">
        <v>0</v>
      </c>
      <c r="AU21" s="111">
        <v>0</v>
      </c>
      <c r="AV21" s="108">
        <v>0</v>
      </c>
      <c r="AW21" s="108">
        <v>0</v>
      </c>
      <c r="AX21" s="109">
        <v>0</v>
      </c>
      <c r="AY21" s="108">
        <v>0</v>
      </c>
      <c r="AZ21" s="108">
        <v>0</v>
      </c>
      <c r="BA21" s="109">
        <v>0</v>
      </c>
      <c r="BB21" s="108">
        <v>0</v>
      </c>
      <c r="BC21" s="108">
        <v>0</v>
      </c>
      <c r="BD21" s="109">
        <v>0</v>
      </c>
      <c r="BE21" s="108">
        <v>0</v>
      </c>
      <c r="BF21" s="108">
        <v>0</v>
      </c>
      <c r="BG21" s="109">
        <v>0</v>
      </c>
      <c r="BH21" s="64">
        <v>0</v>
      </c>
      <c r="BI21" s="64">
        <v>0</v>
      </c>
      <c r="BJ21" s="65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110">
        <v>0</v>
      </c>
      <c r="CD21" s="111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64">
        <v>0</v>
      </c>
      <c r="CX21" s="65">
        <v>0</v>
      </c>
      <c r="CY21" s="108">
        <v>6050</v>
      </c>
      <c r="CZ21" s="109">
        <v>47732.92</v>
      </c>
      <c r="DA21" s="109">
        <v>4376776</v>
      </c>
      <c r="DB21" s="108">
        <v>6050</v>
      </c>
      <c r="DC21" s="109">
        <v>47732.92</v>
      </c>
      <c r="DD21" s="109">
        <v>4376776</v>
      </c>
      <c r="DE21" s="108">
        <v>6050</v>
      </c>
      <c r="DF21" s="109">
        <v>47732.92</v>
      </c>
      <c r="DG21" s="109">
        <v>4376776</v>
      </c>
      <c r="DH21" s="108">
        <v>6050</v>
      </c>
      <c r="DI21" s="109">
        <v>47732.92</v>
      </c>
      <c r="DJ21" s="109">
        <v>4376776</v>
      </c>
      <c r="DK21" s="110">
        <v>24200</v>
      </c>
      <c r="DL21" s="111">
        <v>190931.68</v>
      </c>
      <c r="DM21" s="111">
        <v>17507104</v>
      </c>
      <c r="DN21" s="108">
        <v>4369</v>
      </c>
      <c r="DO21" s="109">
        <v>34473.78</v>
      </c>
      <c r="DP21" s="109">
        <v>3160684</v>
      </c>
      <c r="DQ21" s="108">
        <v>4369</v>
      </c>
      <c r="DR21" s="109">
        <v>34473.78</v>
      </c>
      <c r="DS21" s="109">
        <v>3160684</v>
      </c>
      <c r="DT21" s="108">
        <v>4369</v>
      </c>
      <c r="DU21" s="109">
        <v>34473.78</v>
      </c>
      <c r="DV21" s="109">
        <v>3160684</v>
      </c>
      <c r="DW21" s="108">
        <v>4369</v>
      </c>
      <c r="DX21" s="109">
        <v>34473.78</v>
      </c>
      <c r="DY21" s="109">
        <v>3160684</v>
      </c>
      <c r="DZ21" s="110">
        <v>17476</v>
      </c>
      <c r="EA21" s="111">
        <v>137895.12</v>
      </c>
      <c r="EB21" s="111">
        <v>12642736</v>
      </c>
      <c r="EC21" s="108">
        <v>6386</v>
      </c>
      <c r="ED21" s="109">
        <v>50384.75</v>
      </c>
      <c r="EE21" s="109">
        <v>4619850</v>
      </c>
      <c r="EF21" s="108">
        <v>6386</v>
      </c>
      <c r="EG21" s="109">
        <v>50384.75</v>
      </c>
      <c r="EH21" s="109">
        <v>4619850</v>
      </c>
      <c r="EI21" s="108">
        <v>6386</v>
      </c>
      <c r="EJ21" s="109">
        <v>50384.75</v>
      </c>
      <c r="EK21" s="109">
        <v>4619850</v>
      </c>
      <c r="EL21" s="108">
        <v>6386</v>
      </c>
      <c r="EM21" s="109">
        <v>50384.75</v>
      </c>
      <c r="EN21" s="109">
        <v>4619850</v>
      </c>
      <c r="EO21" s="110">
        <v>25544</v>
      </c>
      <c r="EP21" s="111">
        <v>201539</v>
      </c>
      <c r="EQ21" s="111">
        <v>18479400</v>
      </c>
      <c r="ER21" s="108">
        <v>16805</v>
      </c>
      <c r="ES21" s="109">
        <v>132591.45000000001</v>
      </c>
      <c r="ET21" s="109">
        <v>12157310</v>
      </c>
      <c r="EU21" s="108">
        <v>16805</v>
      </c>
      <c r="EV21" s="109">
        <v>132591.45000000001</v>
      </c>
      <c r="EW21" s="109">
        <v>12157310</v>
      </c>
      <c r="EX21" s="108">
        <v>16805</v>
      </c>
      <c r="EY21" s="109">
        <v>132591.45000000001</v>
      </c>
      <c r="EZ21" s="109">
        <v>12157310</v>
      </c>
      <c r="FA21" s="108">
        <v>16805</v>
      </c>
      <c r="FB21" s="109">
        <v>132591.45000000001</v>
      </c>
      <c r="FC21" s="109">
        <v>12157310</v>
      </c>
      <c r="FD21" s="64">
        <v>67220</v>
      </c>
      <c r="FE21" s="205">
        <v>530365.80000000005</v>
      </c>
      <c r="FF21" s="131">
        <v>48629240</v>
      </c>
      <c r="FG21" s="108">
        <v>0</v>
      </c>
      <c r="FH21" s="108">
        <v>0</v>
      </c>
      <c r="FI21" s="109">
        <v>0</v>
      </c>
      <c r="FJ21" s="108">
        <v>0</v>
      </c>
      <c r="FK21" s="108">
        <v>0</v>
      </c>
      <c r="FL21" s="109">
        <v>0</v>
      </c>
      <c r="FM21" s="108">
        <v>0</v>
      </c>
      <c r="FN21" s="108">
        <v>0</v>
      </c>
      <c r="FO21" s="109">
        <v>0</v>
      </c>
      <c r="FP21" s="108">
        <v>0</v>
      </c>
      <c r="FQ21" s="108">
        <v>0</v>
      </c>
      <c r="FR21" s="109">
        <v>0</v>
      </c>
      <c r="FS21" s="110">
        <v>0</v>
      </c>
      <c r="FT21" s="110">
        <v>0</v>
      </c>
      <c r="FU21" s="111">
        <v>0</v>
      </c>
      <c r="FV21" s="108">
        <v>0</v>
      </c>
      <c r="FW21" s="108">
        <v>0</v>
      </c>
      <c r="FX21" s="109">
        <v>0</v>
      </c>
      <c r="FY21" s="108">
        <v>0</v>
      </c>
      <c r="FZ21" s="108">
        <v>0</v>
      </c>
      <c r="GA21" s="109">
        <v>0</v>
      </c>
      <c r="GB21" s="108">
        <v>0</v>
      </c>
      <c r="GC21" s="108">
        <v>0</v>
      </c>
      <c r="GD21" s="109">
        <v>0</v>
      </c>
      <c r="GE21" s="108">
        <v>0</v>
      </c>
      <c r="GF21" s="108">
        <v>0</v>
      </c>
      <c r="GG21" s="109">
        <v>0</v>
      </c>
      <c r="GH21" s="110">
        <v>0</v>
      </c>
      <c r="GI21" s="110">
        <v>0</v>
      </c>
      <c r="GJ21" s="111">
        <v>0</v>
      </c>
      <c r="GK21" s="108">
        <v>0</v>
      </c>
      <c r="GL21" s="108">
        <v>0</v>
      </c>
      <c r="GM21" s="109">
        <v>0</v>
      </c>
      <c r="GN21" s="108">
        <v>0</v>
      </c>
      <c r="GO21" s="108">
        <v>0</v>
      </c>
      <c r="GP21" s="109">
        <v>0</v>
      </c>
      <c r="GQ21" s="108">
        <v>0</v>
      </c>
      <c r="GR21" s="108">
        <v>0</v>
      </c>
      <c r="GS21" s="109">
        <v>0</v>
      </c>
      <c r="GT21" s="108">
        <v>0</v>
      </c>
      <c r="GU21" s="108">
        <v>0</v>
      </c>
      <c r="GV21" s="109">
        <v>0</v>
      </c>
      <c r="GW21" s="110">
        <v>0</v>
      </c>
      <c r="GX21" s="110">
        <v>0</v>
      </c>
      <c r="GY21" s="111">
        <v>0</v>
      </c>
      <c r="GZ21" s="108">
        <v>0</v>
      </c>
      <c r="HA21" s="108">
        <v>0</v>
      </c>
      <c r="HB21" s="109">
        <v>0</v>
      </c>
      <c r="HC21" s="108">
        <v>0</v>
      </c>
      <c r="HD21" s="108">
        <v>0</v>
      </c>
      <c r="HE21" s="109">
        <v>0</v>
      </c>
      <c r="HF21" s="108">
        <v>0</v>
      </c>
      <c r="HG21" s="108">
        <v>0</v>
      </c>
      <c r="HH21" s="109">
        <v>0</v>
      </c>
      <c r="HI21" s="108">
        <v>0</v>
      </c>
      <c r="HJ21" s="108">
        <v>0</v>
      </c>
      <c r="HK21" s="109">
        <v>0</v>
      </c>
      <c r="HL21" s="64">
        <v>0</v>
      </c>
      <c r="HM21" s="64">
        <v>0</v>
      </c>
      <c r="HN21" s="65">
        <v>0</v>
      </c>
      <c r="HO21" s="64">
        <v>67220</v>
      </c>
      <c r="HP21" s="64">
        <v>0</v>
      </c>
      <c r="HQ21" s="64">
        <v>0</v>
      </c>
      <c r="HR21" s="64">
        <v>530365.80000000005</v>
      </c>
      <c r="HS21" s="165">
        <v>48629240</v>
      </c>
    </row>
    <row r="22" spans="1:227" ht="30" x14ac:dyDescent="0.25">
      <c r="A22" s="28">
        <v>12</v>
      </c>
      <c r="B22" s="27" t="s">
        <v>69</v>
      </c>
      <c r="C22" s="108">
        <v>0</v>
      </c>
      <c r="D22" s="108">
        <v>0</v>
      </c>
      <c r="E22" s="109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9">
        <v>0</v>
      </c>
      <c r="L22" s="108">
        <v>0</v>
      </c>
      <c r="M22" s="108">
        <v>0</v>
      </c>
      <c r="N22" s="109">
        <v>0</v>
      </c>
      <c r="O22" s="110">
        <v>0</v>
      </c>
      <c r="P22" s="110">
        <v>0</v>
      </c>
      <c r="Q22" s="111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9">
        <v>0</v>
      </c>
      <c r="X22" s="108">
        <v>0</v>
      </c>
      <c r="Y22" s="108">
        <v>0</v>
      </c>
      <c r="Z22" s="109">
        <v>0</v>
      </c>
      <c r="AA22" s="108">
        <v>0</v>
      </c>
      <c r="AB22" s="108">
        <v>0</v>
      </c>
      <c r="AC22" s="109">
        <v>0</v>
      </c>
      <c r="AD22" s="110">
        <v>0</v>
      </c>
      <c r="AE22" s="110">
        <v>0</v>
      </c>
      <c r="AF22" s="111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9">
        <v>0</v>
      </c>
      <c r="AM22" s="108">
        <v>0</v>
      </c>
      <c r="AN22" s="108">
        <v>0</v>
      </c>
      <c r="AO22" s="109">
        <v>0</v>
      </c>
      <c r="AP22" s="108">
        <v>0</v>
      </c>
      <c r="AQ22" s="108">
        <v>0</v>
      </c>
      <c r="AR22" s="109">
        <v>0</v>
      </c>
      <c r="AS22" s="110">
        <v>0</v>
      </c>
      <c r="AT22" s="110">
        <v>0</v>
      </c>
      <c r="AU22" s="111">
        <v>0</v>
      </c>
      <c r="AV22" s="108">
        <v>0</v>
      </c>
      <c r="AW22" s="108">
        <v>0</v>
      </c>
      <c r="AX22" s="109">
        <v>0</v>
      </c>
      <c r="AY22" s="108">
        <v>0</v>
      </c>
      <c r="AZ22" s="108">
        <v>0</v>
      </c>
      <c r="BA22" s="109">
        <v>0</v>
      </c>
      <c r="BB22" s="108">
        <v>0</v>
      </c>
      <c r="BC22" s="108">
        <v>0</v>
      </c>
      <c r="BD22" s="109">
        <v>0</v>
      </c>
      <c r="BE22" s="108">
        <v>0</v>
      </c>
      <c r="BF22" s="108">
        <v>0</v>
      </c>
      <c r="BG22" s="109">
        <v>0</v>
      </c>
      <c r="BH22" s="64">
        <v>0</v>
      </c>
      <c r="BI22" s="64">
        <v>0</v>
      </c>
      <c r="BJ22" s="65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110">
        <v>0</v>
      </c>
      <c r="CD22" s="111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64">
        <v>0</v>
      </c>
      <c r="CX22" s="65">
        <v>0</v>
      </c>
      <c r="CY22" s="108">
        <v>0</v>
      </c>
      <c r="CZ22" s="109">
        <v>0</v>
      </c>
      <c r="DA22" s="109">
        <v>0</v>
      </c>
      <c r="DB22" s="108">
        <v>0</v>
      </c>
      <c r="DC22" s="109">
        <v>0</v>
      </c>
      <c r="DD22" s="109">
        <v>0</v>
      </c>
      <c r="DE22" s="108">
        <v>0</v>
      </c>
      <c r="DF22" s="109">
        <v>0</v>
      </c>
      <c r="DG22" s="109">
        <v>0</v>
      </c>
      <c r="DH22" s="108">
        <v>0</v>
      </c>
      <c r="DI22" s="109">
        <v>0</v>
      </c>
      <c r="DJ22" s="109">
        <v>0</v>
      </c>
      <c r="DK22" s="110">
        <v>0</v>
      </c>
      <c r="DL22" s="111">
        <v>0</v>
      </c>
      <c r="DM22" s="111">
        <v>0</v>
      </c>
      <c r="DN22" s="108">
        <v>0</v>
      </c>
      <c r="DO22" s="109">
        <v>0</v>
      </c>
      <c r="DP22" s="109">
        <v>0</v>
      </c>
      <c r="DQ22" s="108">
        <v>0</v>
      </c>
      <c r="DR22" s="109">
        <v>0</v>
      </c>
      <c r="DS22" s="109">
        <v>0</v>
      </c>
      <c r="DT22" s="108">
        <v>0</v>
      </c>
      <c r="DU22" s="109">
        <v>0</v>
      </c>
      <c r="DV22" s="109">
        <v>0</v>
      </c>
      <c r="DW22" s="108">
        <v>0</v>
      </c>
      <c r="DX22" s="109">
        <v>0</v>
      </c>
      <c r="DY22" s="109">
        <v>0</v>
      </c>
      <c r="DZ22" s="110">
        <v>0</v>
      </c>
      <c r="EA22" s="111">
        <v>0</v>
      </c>
      <c r="EB22" s="111">
        <v>0</v>
      </c>
      <c r="EC22" s="108">
        <v>0</v>
      </c>
      <c r="ED22" s="109">
        <v>0</v>
      </c>
      <c r="EE22" s="109">
        <v>0</v>
      </c>
      <c r="EF22" s="108">
        <v>0</v>
      </c>
      <c r="EG22" s="109">
        <v>0</v>
      </c>
      <c r="EH22" s="109">
        <v>0</v>
      </c>
      <c r="EI22" s="108">
        <v>0</v>
      </c>
      <c r="EJ22" s="109">
        <v>0</v>
      </c>
      <c r="EK22" s="109">
        <v>0</v>
      </c>
      <c r="EL22" s="108">
        <v>0</v>
      </c>
      <c r="EM22" s="109">
        <v>0</v>
      </c>
      <c r="EN22" s="109">
        <v>0</v>
      </c>
      <c r="EO22" s="110">
        <v>0</v>
      </c>
      <c r="EP22" s="111">
        <v>0</v>
      </c>
      <c r="EQ22" s="111">
        <v>0</v>
      </c>
      <c r="ER22" s="108">
        <v>0</v>
      </c>
      <c r="ES22" s="109">
        <v>0</v>
      </c>
      <c r="ET22" s="109">
        <v>0</v>
      </c>
      <c r="EU22" s="108">
        <v>0</v>
      </c>
      <c r="EV22" s="109">
        <v>0</v>
      </c>
      <c r="EW22" s="109">
        <v>0</v>
      </c>
      <c r="EX22" s="108">
        <v>0</v>
      </c>
      <c r="EY22" s="109">
        <v>0</v>
      </c>
      <c r="EZ22" s="109">
        <v>0</v>
      </c>
      <c r="FA22" s="108">
        <v>0</v>
      </c>
      <c r="FB22" s="109">
        <v>0</v>
      </c>
      <c r="FC22" s="109">
        <v>0</v>
      </c>
      <c r="FD22" s="64">
        <v>0</v>
      </c>
      <c r="FE22" s="205">
        <v>0</v>
      </c>
      <c r="FF22" s="131">
        <v>0</v>
      </c>
      <c r="FG22" s="108">
        <v>0</v>
      </c>
      <c r="FH22" s="108">
        <v>0</v>
      </c>
      <c r="FI22" s="109">
        <v>0</v>
      </c>
      <c r="FJ22" s="108">
        <v>0</v>
      </c>
      <c r="FK22" s="108">
        <v>0</v>
      </c>
      <c r="FL22" s="109">
        <v>0</v>
      </c>
      <c r="FM22" s="108">
        <v>0</v>
      </c>
      <c r="FN22" s="108">
        <v>0</v>
      </c>
      <c r="FO22" s="109">
        <v>0</v>
      </c>
      <c r="FP22" s="108">
        <v>0</v>
      </c>
      <c r="FQ22" s="108">
        <v>0</v>
      </c>
      <c r="FR22" s="109">
        <v>0</v>
      </c>
      <c r="FS22" s="110">
        <v>0</v>
      </c>
      <c r="FT22" s="110">
        <v>0</v>
      </c>
      <c r="FU22" s="111">
        <v>0</v>
      </c>
      <c r="FV22" s="108">
        <v>0</v>
      </c>
      <c r="FW22" s="108">
        <v>0</v>
      </c>
      <c r="FX22" s="109">
        <v>0</v>
      </c>
      <c r="FY22" s="108">
        <v>0</v>
      </c>
      <c r="FZ22" s="108">
        <v>0</v>
      </c>
      <c r="GA22" s="109">
        <v>0</v>
      </c>
      <c r="GB22" s="108">
        <v>0</v>
      </c>
      <c r="GC22" s="108">
        <v>0</v>
      </c>
      <c r="GD22" s="109">
        <v>0</v>
      </c>
      <c r="GE22" s="108">
        <v>0</v>
      </c>
      <c r="GF22" s="108">
        <v>0</v>
      </c>
      <c r="GG22" s="109">
        <v>0</v>
      </c>
      <c r="GH22" s="110">
        <v>0</v>
      </c>
      <c r="GI22" s="110">
        <v>0</v>
      </c>
      <c r="GJ22" s="111">
        <v>0</v>
      </c>
      <c r="GK22" s="108">
        <v>0</v>
      </c>
      <c r="GL22" s="108">
        <v>0</v>
      </c>
      <c r="GM22" s="109">
        <v>0</v>
      </c>
      <c r="GN22" s="108">
        <v>0</v>
      </c>
      <c r="GO22" s="108">
        <v>0</v>
      </c>
      <c r="GP22" s="109">
        <v>0</v>
      </c>
      <c r="GQ22" s="108">
        <v>0</v>
      </c>
      <c r="GR22" s="108">
        <v>0</v>
      </c>
      <c r="GS22" s="109">
        <v>0</v>
      </c>
      <c r="GT22" s="108">
        <v>0</v>
      </c>
      <c r="GU22" s="108">
        <v>0</v>
      </c>
      <c r="GV22" s="109">
        <v>0</v>
      </c>
      <c r="GW22" s="110">
        <v>0</v>
      </c>
      <c r="GX22" s="110">
        <v>0</v>
      </c>
      <c r="GY22" s="111">
        <v>0</v>
      </c>
      <c r="GZ22" s="108">
        <v>0</v>
      </c>
      <c r="HA22" s="108">
        <v>0</v>
      </c>
      <c r="HB22" s="109">
        <v>0</v>
      </c>
      <c r="HC22" s="108">
        <v>0</v>
      </c>
      <c r="HD22" s="108">
        <v>0</v>
      </c>
      <c r="HE22" s="109">
        <v>0</v>
      </c>
      <c r="HF22" s="108">
        <v>0</v>
      </c>
      <c r="HG22" s="108">
        <v>0</v>
      </c>
      <c r="HH22" s="109">
        <v>0</v>
      </c>
      <c r="HI22" s="108">
        <v>0</v>
      </c>
      <c r="HJ22" s="108">
        <v>0</v>
      </c>
      <c r="HK22" s="109">
        <v>0</v>
      </c>
      <c r="HL22" s="64">
        <v>0</v>
      </c>
      <c r="HM22" s="64">
        <v>0</v>
      </c>
      <c r="HN22" s="65">
        <v>0</v>
      </c>
      <c r="HO22" s="64">
        <v>0</v>
      </c>
      <c r="HP22" s="64">
        <v>0</v>
      </c>
      <c r="HQ22" s="64">
        <v>0</v>
      </c>
      <c r="HR22" s="64">
        <v>0</v>
      </c>
      <c r="HS22" s="165">
        <v>0</v>
      </c>
    </row>
    <row r="23" spans="1:227" ht="15" x14ac:dyDescent="0.25">
      <c r="A23" s="28">
        <v>13</v>
      </c>
      <c r="B23" s="27" t="s">
        <v>70</v>
      </c>
      <c r="C23" s="108">
        <v>8</v>
      </c>
      <c r="D23" s="108">
        <v>0</v>
      </c>
      <c r="E23" s="109">
        <v>6479.44</v>
      </c>
      <c r="F23" s="108">
        <v>43</v>
      </c>
      <c r="G23" s="108">
        <v>0</v>
      </c>
      <c r="H23" s="109">
        <v>45117.68</v>
      </c>
      <c r="I23" s="108">
        <v>42</v>
      </c>
      <c r="J23" s="108">
        <v>0</v>
      </c>
      <c r="K23" s="109">
        <v>44286.94</v>
      </c>
      <c r="L23" s="108">
        <v>42</v>
      </c>
      <c r="M23" s="108">
        <v>0</v>
      </c>
      <c r="N23" s="109">
        <v>44286.94</v>
      </c>
      <c r="O23" s="110">
        <v>135</v>
      </c>
      <c r="P23" s="110">
        <v>0</v>
      </c>
      <c r="Q23" s="111">
        <v>140171</v>
      </c>
      <c r="R23" s="108">
        <v>4</v>
      </c>
      <c r="S23" s="108">
        <v>0</v>
      </c>
      <c r="T23" s="109">
        <v>3239.72</v>
      </c>
      <c r="U23" s="108">
        <v>16</v>
      </c>
      <c r="V23" s="108">
        <v>0</v>
      </c>
      <c r="W23" s="109">
        <v>16787.97</v>
      </c>
      <c r="X23" s="108">
        <v>15</v>
      </c>
      <c r="Y23" s="108">
        <v>0</v>
      </c>
      <c r="Z23" s="109">
        <v>15816.76</v>
      </c>
      <c r="AA23" s="108">
        <v>15</v>
      </c>
      <c r="AB23" s="108">
        <v>0</v>
      </c>
      <c r="AC23" s="109">
        <v>15816.76</v>
      </c>
      <c r="AD23" s="110">
        <v>50</v>
      </c>
      <c r="AE23" s="110">
        <v>0</v>
      </c>
      <c r="AF23" s="111">
        <v>51661.210000000006</v>
      </c>
      <c r="AG23" s="108">
        <v>8</v>
      </c>
      <c r="AH23" s="108">
        <v>0</v>
      </c>
      <c r="AI23" s="109">
        <v>6479.44</v>
      </c>
      <c r="AJ23" s="108">
        <v>42</v>
      </c>
      <c r="AK23" s="108">
        <v>0</v>
      </c>
      <c r="AL23" s="109">
        <v>44068.43</v>
      </c>
      <c r="AM23" s="108">
        <v>44</v>
      </c>
      <c r="AN23" s="108">
        <v>0</v>
      </c>
      <c r="AO23" s="109">
        <v>46395.839999999997</v>
      </c>
      <c r="AP23" s="108">
        <v>44</v>
      </c>
      <c r="AQ23" s="108">
        <v>0</v>
      </c>
      <c r="AR23" s="109">
        <v>46395.839999999997</v>
      </c>
      <c r="AS23" s="110">
        <v>138</v>
      </c>
      <c r="AT23" s="110">
        <v>0</v>
      </c>
      <c r="AU23" s="111">
        <v>143339.54999999999</v>
      </c>
      <c r="AV23" s="108">
        <v>20</v>
      </c>
      <c r="AW23" s="108">
        <v>0</v>
      </c>
      <c r="AX23" s="109">
        <v>16198.599999999999</v>
      </c>
      <c r="AY23" s="108">
        <v>101</v>
      </c>
      <c r="AZ23" s="108">
        <v>0</v>
      </c>
      <c r="BA23" s="109">
        <v>105974.08</v>
      </c>
      <c r="BB23" s="108">
        <v>101</v>
      </c>
      <c r="BC23" s="108">
        <v>0</v>
      </c>
      <c r="BD23" s="109">
        <v>106499.54000000001</v>
      </c>
      <c r="BE23" s="108">
        <v>101</v>
      </c>
      <c r="BF23" s="108">
        <v>0</v>
      </c>
      <c r="BG23" s="109">
        <v>106499.54000000001</v>
      </c>
      <c r="BH23" s="64">
        <v>323</v>
      </c>
      <c r="BI23" s="64">
        <v>0</v>
      </c>
      <c r="BJ23" s="65">
        <v>335171.76</v>
      </c>
      <c r="BK23" s="108">
        <v>8683</v>
      </c>
      <c r="BL23" s="109">
        <v>9749361.1400000006</v>
      </c>
      <c r="BM23" s="108">
        <v>8667</v>
      </c>
      <c r="BN23" s="109">
        <v>9294634.7200000007</v>
      </c>
      <c r="BO23" s="108">
        <v>8667</v>
      </c>
      <c r="BP23" s="109">
        <v>9297192.6699999999</v>
      </c>
      <c r="BQ23" s="108">
        <v>8667</v>
      </c>
      <c r="BR23" s="109">
        <v>9297473.8100000005</v>
      </c>
      <c r="BS23" s="110">
        <v>34684</v>
      </c>
      <c r="BT23" s="111">
        <v>37638662.340000004</v>
      </c>
      <c r="BU23" s="108">
        <v>3928</v>
      </c>
      <c r="BV23" s="109">
        <v>4151173.75</v>
      </c>
      <c r="BW23" s="108">
        <v>3921</v>
      </c>
      <c r="BX23" s="109">
        <v>3929807.86</v>
      </c>
      <c r="BY23" s="108">
        <v>3921</v>
      </c>
      <c r="BZ23" s="109">
        <v>3917512.89</v>
      </c>
      <c r="CA23" s="108">
        <v>3921</v>
      </c>
      <c r="CB23" s="109">
        <v>3917631.35</v>
      </c>
      <c r="CC23" s="110">
        <v>15691</v>
      </c>
      <c r="CD23" s="111">
        <v>15916125.85</v>
      </c>
      <c r="CE23" s="108">
        <v>8065</v>
      </c>
      <c r="CF23" s="109">
        <v>8025422.5199999996</v>
      </c>
      <c r="CG23" s="108">
        <v>8047</v>
      </c>
      <c r="CH23" s="109">
        <v>7629251.5</v>
      </c>
      <c r="CI23" s="108">
        <v>8047</v>
      </c>
      <c r="CJ23" s="109">
        <v>7592178.71</v>
      </c>
      <c r="CK23" s="108">
        <v>8048</v>
      </c>
      <c r="CL23" s="109">
        <v>7592408.2999999998</v>
      </c>
      <c r="CM23" s="110">
        <v>32207</v>
      </c>
      <c r="CN23" s="111">
        <v>30839261.030000001</v>
      </c>
      <c r="CO23" s="108">
        <v>20676</v>
      </c>
      <c r="CP23" s="109">
        <v>21925957.41</v>
      </c>
      <c r="CQ23" s="108">
        <v>20635</v>
      </c>
      <c r="CR23" s="109">
        <v>20853694.079999998</v>
      </c>
      <c r="CS23" s="108">
        <v>20635</v>
      </c>
      <c r="CT23" s="109">
        <v>20806884.27</v>
      </c>
      <c r="CU23" s="108">
        <v>20636</v>
      </c>
      <c r="CV23" s="109">
        <v>20807513.460000001</v>
      </c>
      <c r="CW23" s="64">
        <v>82582</v>
      </c>
      <c r="CX23" s="65">
        <v>84394049.219999999</v>
      </c>
      <c r="CY23" s="108">
        <v>0</v>
      </c>
      <c r="CZ23" s="109">
        <v>0</v>
      </c>
      <c r="DA23" s="109">
        <v>0</v>
      </c>
      <c r="DB23" s="108">
        <v>0</v>
      </c>
      <c r="DC23" s="109">
        <v>0</v>
      </c>
      <c r="DD23" s="109">
        <v>0</v>
      </c>
      <c r="DE23" s="108">
        <v>0</v>
      </c>
      <c r="DF23" s="109">
        <v>0</v>
      </c>
      <c r="DG23" s="109">
        <v>0</v>
      </c>
      <c r="DH23" s="108">
        <v>0</v>
      </c>
      <c r="DI23" s="109">
        <v>0</v>
      </c>
      <c r="DJ23" s="109">
        <v>0</v>
      </c>
      <c r="DK23" s="110">
        <v>0</v>
      </c>
      <c r="DL23" s="111">
        <v>0</v>
      </c>
      <c r="DM23" s="111">
        <v>0</v>
      </c>
      <c r="DN23" s="108">
        <v>0</v>
      </c>
      <c r="DO23" s="109">
        <v>0</v>
      </c>
      <c r="DP23" s="109">
        <v>0</v>
      </c>
      <c r="DQ23" s="108">
        <v>0</v>
      </c>
      <c r="DR23" s="109">
        <v>0</v>
      </c>
      <c r="DS23" s="109">
        <v>0</v>
      </c>
      <c r="DT23" s="108">
        <v>0</v>
      </c>
      <c r="DU23" s="109">
        <v>0</v>
      </c>
      <c r="DV23" s="109">
        <v>0</v>
      </c>
      <c r="DW23" s="108">
        <v>0</v>
      </c>
      <c r="DX23" s="109">
        <v>0</v>
      </c>
      <c r="DY23" s="109">
        <v>0</v>
      </c>
      <c r="DZ23" s="110">
        <v>0</v>
      </c>
      <c r="EA23" s="111">
        <v>0</v>
      </c>
      <c r="EB23" s="111">
        <v>0</v>
      </c>
      <c r="EC23" s="108">
        <v>0</v>
      </c>
      <c r="ED23" s="109">
        <v>0</v>
      </c>
      <c r="EE23" s="109">
        <v>0</v>
      </c>
      <c r="EF23" s="108">
        <v>0</v>
      </c>
      <c r="EG23" s="109">
        <v>0</v>
      </c>
      <c r="EH23" s="109">
        <v>0</v>
      </c>
      <c r="EI23" s="108">
        <v>0</v>
      </c>
      <c r="EJ23" s="109">
        <v>0</v>
      </c>
      <c r="EK23" s="109">
        <v>0</v>
      </c>
      <c r="EL23" s="108">
        <v>0</v>
      </c>
      <c r="EM23" s="109">
        <v>0</v>
      </c>
      <c r="EN23" s="109">
        <v>0</v>
      </c>
      <c r="EO23" s="110">
        <v>0</v>
      </c>
      <c r="EP23" s="111">
        <v>0</v>
      </c>
      <c r="EQ23" s="111">
        <v>0</v>
      </c>
      <c r="ER23" s="108">
        <v>0</v>
      </c>
      <c r="ES23" s="109">
        <v>0</v>
      </c>
      <c r="ET23" s="109">
        <v>0</v>
      </c>
      <c r="EU23" s="108">
        <v>0</v>
      </c>
      <c r="EV23" s="109">
        <v>0</v>
      </c>
      <c r="EW23" s="109">
        <v>0</v>
      </c>
      <c r="EX23" s="108">
        <v>0</v>
      </c>
      <c r="EY23" s="109">
        <v>0</v>
      </c>
      <c r="EZ23" s="109">
        <v>0</v>
      </c>
      <c r="FA23" s="108">
        <v>0</v>
      </c>
      <c r="FB23" s="109">
        <v>0</v>
      </c>
      <c r="FC23" s="109">
        <v>0</v>
      </c>
      <c r="FD23" s="64">
        <v>0</v>
      </c>
      <c r="FE23" s="205">
        <v>0</v>
      </c>
      <c r="FF23" s="131">
        <v>0</v>
      </c>
      <c r="FG23" s="108">
        <v>0</v>
      </c>
      <c r="FH23" s="108">
        <v>0</v>
      </c>
      <c r="FI23" s="109">
        <v>0</v>
      </c>
      <c r="FJ23" s="108">
        <v>0</v>
      </c>
      <c r="FK23" s="108">
        <v>0</v>
      </c>
      <c r="FL23" s="109">
        <v>0</v>
      </c>
      <c r="FM23" s="108">
        <v>0</v>
      </c>
      <c r="FN23" s="108">
        <v>0</v>
      </c>
      <c r="FO23" s="109">
        <v>0</v>
      </c>
      <c r="FP23" s="108">
        <v>0</v>
      </c>
      <c r="FQ23" s="108">
        <v>0</v>
      </c>
      <c r="FR23" s="109">
        <v>0</v>
      </c>
      <c r="FS23" s="110">
        <v>0</v>
      </c>
      <c r="FT23" s="110">
        <v>0</v>
      </c>
      <c r="FU23" s="111">
        <v>0</v>
      </c>
      <c r="FV23" s="108">
        <v>0</v>
      </c>
      <c r="FW23" s="108">
        <v>0</v>
      </c>
      <c r="FX23" s="109">
        <v>0</v>
      </c>
      <c r="FY23" s="108">
        <v>0</v>
      </c>
      <c r="FZ23" s="108">
        <v>0</v>
      </c>
      <c r="GA23" s="109">
        <v>0</v>
      </c>
      <c r="GB23" s="108">
        <v>0</v>
      </c>
      <c r="GC23" s="108">
        <v>0</v>
      </c>
      <c r="GD23" s="109">
        <v>0</v>
      </c>
      <c r="GE23" s="108">
        <v>0</v>
      </c>
      <c r="GF23" s="108">
        <v>0</v>
      </c>
      <c r="GG23" s="109">
        <v>0</v>
      </c>
      <c r="GH23" s="110">
        <v>0</v>
      </c>
      <c r="GI23" s="110">
        <v>0</v>
      </c>
      <c r="GJ23" s="111">
        <v>0</v>
      </c>
      <c r="GK23" s="108">
        <v>0</v>
      </c>
      <c r="GL23" s="108">
        <v>0</v>
      </c>
      <c r="GM23" s="109">
        <v>0</v>
      </c>
      <c r="GN23" s="108">
        <v>0</v>
      </c>
      <c r="GO23" s="108">
        <v>0</v>
      </c>
      <c r="GP23" s="109">
        <v>0</v>
      </c>
      <c r="GQ23" s="108">
        <v>0</v>
      </c>
      <c r="GR23" s="108">
        <v>0</v>
      </c>
      <c r="GS23" s="109">
        <v>0</v>
      </c>
      <c r="GT23" s="108">
        <v>0</v>
      </c>
      <c r="GU23" s="108">
        <v>0</v>
      </c>
      <c r="GV23" s="109">
        <v>0</v>
      </c>
      <c r="GW23" s="110">
        <v>0</v>
      </c>
      <c r="GX23" s="110">
        <v>0</v>
      </c>
      <c r="GY23" s="111">
        <v>0</v>
      </c>
      <c r="GZ23" s="108">
        <v>0</v>
      </c>
      <c r="HA23" s="108">
        <v>0</v>
      </c>
      <c r="HB23" s="109">
        <v>0</v>
      </c>
      <c r="HC23" s="108">
        <v>0</v>
      </c>
      <c r="HD23" s="108">
        <v>0</v>
      </c>
      <c r="HE23" s="109">
        <v>0</v>
      </c>
      <c r="HF23" s="108">
        <v>0</v>
      </c>
      <c r="HG23" s="108">
        <v>0</v>
      </c>
      <c r="HH23" s="109">
        <v>0</v>
      </c>
      <c r="HI23" s="108">
        <v>0</v>
      </c>
      <c r="HJ23" s="108">
        <v>0</v>
      </c>
      <c r="HK23" s="109">
        <v>0</v>
      </c>
      <c r="HL23" s="64">
        <v>0</v>
      </c>
      <c r="HM23" s="64">
        <v>0</v>
      </c>
      <c r="HN23" s="65">
        <v>0</v>
      </c>
      <c r="HO23" s="64">
        <v>82905</v>
      </c>
      <c r="HP23" s="64">
        <v>0</v>
      </c>
      <c r="HQ23" s="64">
        <v>0</v>
      </c>
      <c r="HR23" s="64">
        <v>0</v>
      </c>
      <c r="HS23" s="165">
        <v>84729220.980000004</v>
      </c>
    </row>
    <row r="24" spans="1:227" ht="15" x14ac:dyDescent="0.25">
      <c r="A24" s="28">
        <v>14</v>
      </c>
      <c r="B24" s="27" t="s">
        <v>71</v>
      </c>
      <c r="C24" s="108">
        <v>137</v>
      </c>
      <c r="D24" s="108">
        <v>0</v>
      </c>
      <c r="E24" s="109">
        <v>177903.45</v>
      </c>
      <c r="F24" s="108">
        <v>153</v>
      </c>
      <c r="G24" s="108">
        <v>0</v>
      </c>
      <c r="H24" s="109">
        <v>189499.8</v>
      </c>
      <c r="I24" s="108">
        <v>152</v>
      </c>
      <c r="J24" s="108">
        <v>0</v>
      </c>
      <c r="K24" s="109">
        <v>188224.98</v>
      </c>
      <c r="L24" s="108">
        <v>152</v>
      </c>
      <c r="M24" s="108">
        <v>0</v>
      </c>
      <c r="N24" s="109">
        <v>188385.76</v>
      </c>
      <c r="O24" s="110">
        <v>594</v>
      </c>
      <c r="P24" s="110">
        <v>0</v>
      </c>
      <c r="Q24" s="111">
        <v>744013.99</v>
      </c>
      <c r="R24" s="108">
        <v>96</v>
      </c>
      <c r="S24" s="108">
        <v>0</v>
      </c>
      <c r="T24" s="109">
        <v>124662.27</v>
      </c>
      <c r="U24" s="108">
        <v>109</v>
      </c>
      <c r="V24" s="108">
        <v>0</v>
      </c>
      <c r="W24" s="109">
        <v>135003.12</v>
      </c>
      <c r="X24" s="108">
        <v>107</v>
      </c>
      <c r="Y24" s="108">
        <v>0</v>
      </c>
      <c r="Z24" s="109">
        <v>132500.48000000001</v>
      </c>
      <c r="AA24" s="108">
        <v>107</v>
      </c>
      <c r="AB24" s="108">
        <v>0</v>
      </c>
      <c r="AC24" s="109">
        <v>132613.66</v>
      </c>
      <c r="AD24" s="110">
        <v>419</v>
      </c>
      <c r="AE24" s="110">
        <v>0</v>
      </c>
      <c r="AF24" s="111">
        <v>524779.53</v>
      </c>
      <c r="AG24" s="108">
        <v>138</v>
      </c>
      <c r="AH24" s="108">
        <v>0</v>
      </c>
      <c r="AI24" s="109">
        <v>179202.01</v>
      </c>
      <c r="AJ24" s="108">
        <v>145</v>
      </c>
      <c r="AK24" s="108">
        <v>0</v>
      </c>
      <c r="AL24" s="109">
        <v>179591.31</v>
      </c>
      <c r="AM24" s="108">
        <v>147</v>
      </c>
      <c r="AN24" s="108">
        <v>0</v>
      </c>
      <c r="AO24" s="109">
        <v>182033.37</v>
      </c>
      <c r="AP24" s="108">
        <v>146</v>
      </c>
      <c r="AQ24" s="108">
        <v>0</v>
      </c>
      <c r="AR24" s="109">
        <v>180949.48</v>
      </c>
      <c r="AS24" s="110">
        <v>576</v>
      </c>
      <c r="AT24" s="110">
        <v>0</v>
      </c>
      <c r="AU24" s="111">
        <v>721776.16999999993</v>
      </c>
      <c r="AV24" s="108">
        <v>371</v>
      </c>
      <c r="AW24" s="108">
        <v>0</v>
      </c>
      <c r="AX24" s="109">
        <v>481767.73000000004</v>
      </c>
      <c r="AY24" s="108">
        <v>407</v>
      </c>
      <c r="AZ24" s="108">
        <v>0</v>
      </c>
      <c r="BA24" s="109">
        <v>504094.23</v>
      </c>
      <c r="BB24" s="108">
        <v>406</v>
      </c>
      <c r="BC24" s="108">
        <v>0</v>
      </c>
      <c r="BD24" s="109">
        <v>502758.83</v>
      </c>
      <c r="BE24" s="108">
        <v>405</v>
      </c>
      <c r="BF24" s="108">
        <v>0</v>
      </c>
      <c r="BG24" s="109">
        <v>501948.9</v>
      </c>
      <c r="BH24" s="64">
        <v>1589</v>
      </c>
      <c r="BI24" s="64">
        <v>0</v>
      </c>
      <c r="BJ24" s="65">
        <v>1990569.69</v>
      </c>
      <c r="BK24" s="108">
        <v>2714</v>
      </c>
      <c r="BL24" s="109">
        <v>6369745.1299999999</v>
      </c>
      <c r="BM24" s="108">
        <v>2617</v>
      </c>
      <c r="BN24" s="109">
        <v>5691111.3099999996</v>
      </c>
      <c r="BO24" s="108">
        <v>2517</v>
      </c>
      <c r="BP24" s="109">
        <v>5554073.0700000003</v>
      </c>
      <c r="BQ24" s="108">
        <v>2518</v>
      </c>
      <c r="BR24" s="109">
        <v>5554274.1500000004</v>
      </c>
      <c r="BS24" s="110">
        <v>10366</v>
      </c>
      <c r="BT24" s="111">
        <v>23169203.659999996</v>
      </c>
      <c r="BU24" s="108">
        <v>2309</v>
      </c>
      <c r="BV24" s="109">
        <v>4816183.25</v>
      </c>
      <c r="BW24" s="108">
        <v>2494</v>
      </c>
      <c r="BX24" s="109">
        <v>4329423.74</v>
      </c>
      <c r="BY24" s="108">
        <v>2194</v>
      </c>
      <c r="BZ24" s="109">
        <v>4178297.07</v>
      </c>
      <c r="CA24" s="108">
        <v>2195</v>
      </c>
      <c r="CB24" s="109">
        <v>4178448.34</v>
      </c>
      <c r="CC24" s="110">
        <v>9192</v>
      </c>
      <c r="CD24" s="111">
        <v>17502352.399999999</v>
      </c>
      <c r="CE24" s="108">
        <v>3203</v>
      </c>
      <c r="CF24" s="109">
        <v>5979168.2999999998</v>
      </c>
      <c r="CG24" s="108">
        <v>3473</v>
      </c>
      <c r="CH24" s="109">
        <v>5878023.8600000003</v>
      </c>
      <c r="CI24" s="108">
        <v>3073</v>
      </c>
      <c r="CJ24" s="109">
        <v>5643560.7599999998</v>
      </c>
      <c r="CK24" s="108">
        <v>3072</v>
      </c>
      <c r="CL24" s="109">
        <v>5643765.0800000001</v>
      </c>
      <c r="CM24" s="110">
        <v>12821</v>
      </c>
      <c r="CN24" s="111">
        <v>23144518</v>
      </c>
      <c r="CO24" s="108">
        <v>8226</v>
      </c>
      <c r="CP24" s="109">
        <v>17165096.68</v>
      </c>
      <c r="CQ24" s="108">
        <v>8584</v>
      </c>
      <c r="CR24" s="109">
        <v>15898558.91</v>
      </c>
      <c r="CS24" s="108">
        <v>7784</v>
      </c>
      <c r="CT24" s="109">
        <v>15375930.9</v>
      </c>
      <c r="CU24" s="108">
        <v>7785</v>
      </c>
      <c r="CV24" s="109">
        <v>15376487.57</v>
      </c>
      <c r="CW24" s="64">
        <v>32379</v>
      </c>
      <c r="CX24" s="65">
        <v>63816074.060000002</v>
      </c>
      <c r="CY24" s="108">
        <v>1696</v>
      </c>
      <c r="CZ24" s="109">
        <v>13377.5</v>
      </c>
      <c r="DA24" s="109">
        <v>1226944</v>
      </c>
      <c r="DB24" s="108">
        <v>1673</v>
      </c>
      <c r="DC24" s="109">
        <v>12812.55</v>
      </c>
      <c r="DD24" s="109">
        <v>1174699</v>
      </c>
      <c r="DE24" s="108">
        <v>1673</v>
      </c>
      <c r="DF24" s="109">
        <v>12812.22</v>
      </c>
      <c r="DG24" s="109">
        <v>1174906</v>
      </c>
      <c r="DH24" s="108">
        <v>1673</v>
      </c>
      <c r="DI24" s="109">
        <v>12812.22</v>
      </c>
      <c r="DJ24" s="109">
        <v>1174906</v>
      </c>
      <c r="DK24" s="110">
        <v>6715</v>
      </c>
      <c r="DL24" s="111">
        <v>51814.49</v>
      </c>
      <c r="DM24" s="111">
        <v>4751455</v>
      </c>
      <c r="DN24" s="108">
        <v>1390</v>
      </c>
      <c r="DO24" s="109">
        <v>10967.1</v>
      </c>
      <c r="DP24" s="109">
        <v>1005573</v>
      </c>
      <c r="DQ24" s="108">
        <v>1372</v>
      </c>
      <c r="DR24" s="109">
        <v>10503.95</v>
      </c>
      <c r="DS24" s="109">
        <v>963352</v>
      </c>
      <c r="DT24" s="108">
        <v>1371</v>
      </c>
      <c r="DU24" s="109">
        <v>10503.67</v>
      </c>
      <c r="DV24" s="109">
        <v>962819</v>
      </c>
      <c r="DW24" s="108">
        <v>1371</v>
      </c>
      <c r="DX24" s="109">
        <v>10503.67</v>
      </c>
      <c r="DY24" s="109">
        <v>962819</v>
      </c>
      <c r="DZ24" s="110">
        <v>5504</v>
      </c>
      <c r="EA24" s="111">
        <v>42478.39</v>
      </c>
      <c r="EB24" s="111">
        <v>3894563</v>
      </c>
      <c r="EC24" s="108">
        <v>1914</v>
      </c>
      <c r="ED24" s="109">
        <v>15105.4</v>
      </c>
      <c r="EE24" s="109">
        <v>1384653</v>
      </c>
      <c r="EF24" s="108">
        <v>1889</v>
      </c>
      <c r="EG24" s="109">
        <v>14467.5</v>
      </c>
      <c r="EH24" s="109">
        <v>1326364</v>
      </c>
      <c r="EI24" s="108">
        <v>1889</v>
      </c>
      <c r="EJ24" s="109">
        <v>14467.11</v>
      </c>
      <c r="EK24" s="109">
        <v>1326598</v>
      </c>
      <c r="EL24" s="108">
        <v>1889</v>
      </c>
      <c r="EM24" s="109">
        <v>14467.11</v>
      </c>
      <c r="EN24" s="109">
        <v>1326598</v>
      </c>
      <c r="EO24" s="110">
        <v>7581</v>
      </c>
      <c r="EP24" s="111">
        <v>58507.12</v>
      </c>
      <c r="EQ24" s="111">
        <v>5364213</v>
      </c>
      <c r="ER24" s="108">
        <v>5000</v>
      </c>
      <c r="ES24" s="109">
        <v>39450</v>
      </c>
      <c r="ET24" s="109">
        <v>3617170</v>
      </c>
      <c r="EU24" s="108">
        <v>4934</v>
      </c>
      <c r="EV24" s="109">
        <v>37784</v>
      </c>
      <c r="EW24" s="109">
        <v>3464415</v>
      </c>
      <c r="EX24" s="108">
        <v>4933</v>
      </c>
      <c r="EY24" s="109">
        <v>37783</v>
      </c>
      <c r="EZ24" s="109">
        <v>3464323</v>
      </c>
      <c r="FA24" s="108">
        <v>4933</v>
      </c>
      <c r="FB24" s="109">
        <v>37783</v>
      </c>
      <c r="FC24" s="109">
        <v>3464323</v>
      </c>
      <c r="FD24" s="64">
        <v>19800</v>
      </c>
      <c r="FE24" s="205">
        <v>152800</v>
      </c>
      <c r="FF24" s="131">
        <v>14010231</v>
      </c>
      <c r="FG24" s="108">
        <v>0</v>
      </c>
      <c r="FH24" s="108">
        <v>0</v>
      </c>
      <c r="FI24" s="109">
        <v>0</v>
      </c>
      <c r="FJ24" s="108">
        <v>0</v>
      </c>
      <c r="FK24" s="108">
        <v>0</v>
      </c>
      <c r="FL24" s="109">
        <v>0</v>
      </c>
      <c r="FM24" s="108">
        <v>0</v>
      </c>
      <c r="FN24" s="108">
        <v>0</v>
      </c>
      <c r="FO24" s="109">
        <v>0</v>
      </c>
      <c r="FP24" s="108">
        <v>0</v>
      </c>
      <c r="FQ24" s="108">
        <v>0</v>
      </c>
      <c r="FR24" s="109">
        <v>0</v>
      </c>
      <c r="FS24" s="110">
        <v>0</v>
      </c>
      <c r="FT24" s="110">
        <v>0</v>
      </c>
      <c r="FU24" s="111">
        <v>0</v>
      </c>
      <c r="FV24" s="108">
        <v>0</v>
      </c>
      <c r="FW24" s="108">
        <v>0</v>
      </c>
      <c r="FX24" s="109">
        <v>0</v>
      </c>
      <c r="FY24" s="108">
        <v>0</v>
      </c>
      <c r="FZ24" s="108">
        <v>0</v>
      </c>
      <c r="GA24" s="109">
        <v>0</v>
      </c>
      <c r="GB24" s="108">
        <v>0</v>
      </c>
      <c r="GC24" s="108">
        <v>0</v>
      </c>
      <c r="GD24" s="109">
        <v>0</v>
      </c>
      <c r="GE24" s="108">
        <v>0</v>
      </c>
      <c r="GF24" s="108">
        <v>0</v>
      </c>
      <c r="GG24" s="109">
        <v>0</v>
      </c>
      <c r="GH24" s="110">
        <v>0</v>
      </c>
      <c r="GI24" s="110">
        <v>0</v>
      </c>
      <c r="GJ24" s="111">
        <v>0</v>
      </c>
      <c r="GK24" s="108">
        <v>0</v>
      </c>
      <c r="GL24" s="108">
        <v>0</v>
      </c>
      <c r="GM24" s="109">
        <v>0</v>
      </c>
      <c r="GN24" s="108">
        <v>0</v>
      </c>
      <c r="GO24" s="108">
        <v>0</v>
      </c>
      <c r="GP24" s="109">
        <v>0</v>
      </c>
      <c r="GQ24" s="108">
        <v>0</v>
      </c>
      <c r="GR24" s="108">
        <v>0</v>
      </c>
      <c r="GS24" s="109">
        <v>0</v>
      </c>
      <c r="GT24" s="108">
        <v>0</v>
      </c>
      <c r="GU24" s="108">
        <v>0</v>
      </c>
      <c r="GV24" s="109">
        <v>0</v>
      </c>
      <c r="GW24" s="110">
        <v>0</v>
      </c>
      <c r="GX24" s="110">
        <v>0</v>
      </c>
      <c r="GY24" s="111">
        <v>0</v>
      </c>
      <c r="GZ24" s="108">
        <v>0</v>
      </c>
      <c r="HA24" s="108">
        <v>0</v>
      </c>
      <c r="HB24" s="109">
        <v>0</v>
      </c>
      <c r="HC24" s="108">
        <v>0</v>
      </c>
      <c r="HD24" s="108">
        <v>0</v>
      </c>
      <c r="HE24" s="109">
        <v>0</v>
      </c>
      <c r="HF24" s="108">
        <v>0</v>
      </c>
      <c r="HG24" s="108">
        <v>0</v>
      </c>
      <c r="HH24" s="109">
        <v>0</v>
      </c>
      <c r="HI24" s="108">
        <v>0</v>
      </c>
      <c r="HJ24" s="108">
        <v>0</v>
      </c>
      <c r="HK24" s="109">
        <v>0</v>
      </c>
      <c r="HL24" s="64">
        <v>0</v>
      </c>
      <c r="HM24" s="64">
        <v>0</v>
      </c>
      <c r="HN24" s="65">
        <v>0</v>
      </c>
      <c r="HO24" s="64">
        <v>53768</v>
      </c>
      <c r="HP24" s="64">
        <v>0</v>
      </c>
      <c r="HQ24" s="64">
        <v>0</v>
      </c>
      <c r="HR24" s="64">
        <v>152800</v>
      </c>
      <c r="HS24" s="165">
        <v>79816874.75</v>
      </c>
    </row>
    <row r="25" spans="1:227" ht="15" x14ac:dyDescent="0.25">
      <c r="A25" s="28">
        <v>15</v>
      </c>
      <c r="B25" s="27" t="s">
        <v>72</v>
      </c>
      <c r="C25" s="108">
        <v>422</v>
      </c>
      <c r="D25" s="108">
        <v>0</v>
      </c>
      <c r="E25" s="109">
        <v>538721.29</v>
      </c>
      <c r="F25" s="108">
        <v>458</v>
      </c>
      <c r="G25" s="108">
        <v>0</v>
      </c>
      <c r="H25" s="109">
        <v>545328.30000000005</v>
      </c>
      <c r="I25" s="108">
        <v>458</v>
      </c>
      <c r="J25" s="108">
        <v>0</v>
      </c>
      <c r="K25" s="109">
        <v>545328.30000000005</v>
      </c>
      <c r="L25" s="108">
        <v>456</v>
      </c>
      <c r="M25" s="108">
        <v>0</v>
      </c>
      <c r="N25" s="109">
        <v>542729.88</v>
      </c>
      <c r="O25" s="110">
        <v>1794</v>
      </c>
      <c r="P25" s="110">
        <v>0</v>
      </c>
      <c r="Q25" s="111">
        <v>2172107.77</v>
      </c>
      <c r="R25" s="108">
        <v>23</v>
      </c>
      <c r="S25" s="108">
        <v>0</v>
      </c>
      <c r="T25" s="109">
        <v>29361.59</v>
      </c>
      <c r="U25" s="108">
        <v>24</v>
      </c>
      <c r="V25" s="108">
        <v>0</v>
      </c>
      <c r="W25" s="109">
        <v>28576.16</v>
      </c>
      <c r="X25" s="108">
        <v>24</v>
      </c>
      <c r="Y25" s="108">
        <v>0</v>
      </c>
      <c r="Z25" s="109">
        <v>28576.16</v>
      </c>
      <c r="AA25" s="108">
        <v>24</v>
      </c>
      <c r="AB25" s="108">
        <v>0</v>
      </c>
      <c r="AC25" s="109">
        <v>28564.73</v>
      </c>
      <c r="AD25" s="110">
        <v>95</v>
      </c>
      <c r="AE25" s="110">
        <v>0</v>
      </c>
      <c r="AF25" s="111">
        <v>115078.64</v>
      </c>
      <c r="AG25" s="108">
        <v>118</v>
      </c>
      <c r="AH25" s="108">
        <v>0</v>
      </c>
      <c r="AI25" s="109">
        <v>150637.71</v>
      </c>
      <c r="AJ25" s="108">
        <v>128</v>
      </c>
      <c r="AK25" s="108">
        <v>0</v>
      </c>
      <c r="AL25" s="109">
        <v>152406.16</v>
      </c>
      <c r="AM25" s="108">
        <v>128</v>
      </c>
      <c r="AN25" s="108">
        <v>0</v>
      </c>
      <c r="AO25" s="109">
        <v>152406.16</v>
      </c>
      <c r="AP25" s="108">
        <v>128</v>
      </c>
      <c r="AQ25" s="108">
        <v>0</v>
      </c>
      <c r="AR25" s="109">
        <v>152345.23000000001</v>
      </c>
      <c r="AS25" s="110">
        <v>502</v>
      </c>
      <c r="AT25" s="110">
        <v>0</v>
      </c>
      <c r="AU25" s="111">
        <v>607795.26</v>
      </c>
      <c r="AV25" s="108">
        <v>563</v>
      </c>
      <c r="AW25" s="108">
        <v>0</v>
      </c>
      <c r="AX25" s="109">
        <v>718720.59</v>
      </c>
      <c r="AY25" s="108">
        <v>610</v>
      </c>
      <c r="AZ25" s="108">
        <v>0</v>
      </c>
      <c r="BA25" s="109">
        <v>726310.62000000011</v>
      </c>
      <c r="BB25" s="108">
        <v>610</v>
      </c>
      <c r="BC25" s="108">
        <v>0</v>
      </c>
      <c r="BD25" s="109">
        <v>726310.62000000011</v>
      </c>
      <c r="BE25" s="108">
        <v>608</v>
      </c>
      <c r="BF25" s="108">
        <v>0</v>
      </c>
      <c r="BG25" s="109">
        <v>723639.84</v>
      </c>
      <c r="BH25" s="64">
        <v>2391</v>
      </c>
      <c r="BI25" s="64">
        <v>0</v>
      </c>
      <c r="BJ25" s="65">
        <v>2894981.67</v>
      </c>
      <c r="BK25" s="108">
        <v>5228</v>
      </c>
      <c r="BL25" s="109">
        <v>7486381.1100000003</v>
      </c>
      <c r="BM25" s="108">
        <v>5137</v>
      </c>
      <c r="BN25" s="109">
        <v>7077900.8399999999</v>
      </c>
      <c r="BO25" s="108">
        <v>5137</v>
      </c>
      <c r="BP25" s="109">
        <v>7080567</v>
      </c>
      <c r="BQ25" s="108">
        <v>5136</v>
      </c>
      <c r="BR25" s="109">
        <v>7080412</v>
      </c>
      <c r="BS25" s="110">
        <v>20638</v>
      </c>
      <c r="BT25" s="111">
        <v>28725260.949999999</v>
      </c>
      <c r="BU25" s="108">
        <v>221</v>
      </c>
      <c r="BV25" s="109">
        <v>261486.3</v>
      </c>
      <c r="BW25" s="108">
        <v>217</v>
      </c>
      <c r="BX25" s="109">
        <v>230148.58</v>
      </c>
      <c r="BY25" s="108">
        <v>217</v>
      </c>
      <c r="BZ25" s="109">
        <v>230959.78</v>
      </c>
      <c r="CA25" s="108">
        <v>217</v>
      </c>
      <c r="CB25" s="109">
        <v>230954.73</v>
      </c>
      <c r="CC25" s="110">
        <v>872</v>
      </c>
      <c r="CD25" s="111">
        <v>953549.39</v>
      </c>
      <c r="CE25" s="108">
        <v>1913</v>
      </c>
      <c r="CF25" s="109">
        <v>2684754.72</v>
      </c>
      <c r="CG25" s="108">
        <v>1881</v>
      </c>
      <c r="CH25" s="109">
        <v>2563821.09</v>
      </c>
      <c r="CI25" s="108">
        <v>1881</v>
      </c>
      <c r="CJ25" s="109">
        <v>2562553.7599999998</v>
      </c>
      <c r="CK25" s="108">
        <v>1881</v>
      </c>
      <c r="CL25" s="109">
        <v>2562497.66</v>
      </c>
      <c r="CM25" s="110">
        <v>7556</v>
      </c>
      <c r="CN25" s="111">
        <v>10373627.23</v>
      </c>
      <c r="CO25" s="108">
        <v>7362</v>
      </c>
      <c r="CP25" s="109">
        <v>10432622.130000001</v>
      </c>
      <c r="CQ25" s="108">
        <v>7235</v>
      </c>
      <c r="CR25" s="109">
        <v>9871870.5099999998</v>
      </c>
      <c r="CS25" s="108">
        <v>7235</v>
      </c>
      <c r="CT25" s="109">
        <v>9874080.5399999991</v>
      </c>
      <c r="CU25" s="108">
        <v>7234</v>
      </c>
      <c r="CV25" s="109">
        <v>9873864.3900000006</v>
      </c>
      <c r="CW25" s="64">
        <v>29066</v>
      </c>
      <c r="CX25" s="65">
        <v>40052437.57</v>
      </c>
      <c r="CY25" s="108">
        <v>3446</v>
      </c>
      <c r="CZ25" s="109">
        <v>27184.62</v>
      </c>
      <c r="DA25" s="109">
        <v>2492826</v>
      </c>
      <c r="DB25" s="108">
        <v>3446</v>
      </c>
      <c r="DC25" s="109">
        <v>26001.759999999998</v>
      </c>
      <c r="DD25" s="109">
        <v>2384358</v>
      </c>
      <c r="DE25" s="108">
        <v>3446</v>
      </c>
      <c r="DF25" s="109">
        <v>26001.05</v>
      </c>
      <c r="DG25" s="109">
        <v>2384292</v>
      </c>
      <c r="DH25" s="108">
        <v>3445</v>
      </c>
      <c r="DI25" s="109">
        <v>26001.040000000001</v>
      </c>
      <c r="DJ25" s="109">
        <v>2384091</v>
      </c>
      <c r="DK25" s="110">
        <v>13783</v>
      </c>
      <c r="DL25" s="111">
        <v>105188.47</v>
      </c>
      <c r="DM25" s="111">
        <v>9645567</v>
      </c>
      <c r="DN25" s="108">
        <v>97</v>
      </c>
      <c r="DO25" s="109">
        <v>765.76</v>
      </c>
      <c r="DP25" s="109">
        <v>70169</v>
      </c>
      <c r="DQ25" s="108">
        <v>97</v>
      </c>
      <c r="DR25" s="109">
        <v>732.44</v>
      </c>
      <c r="DS25" s="109">
        <v>67116</v>
      </c>
      <c r="DT25" s="108">
        <v>97</v>
      </c>
      <c r="DU25" s="109">
        <v>732.42</v>
      </c>
      <c r="DV25" s="109">
        <v>67114</v>
      </c>
      <c r="DW25" s="108">
        <v>97</v>
      </c>
      <c r="DX25" s="109">
        <v>732.42</v>
      </c>
      <c r="DY25" s="109">
        <v>67128</v>
      </c>
      <c r="DZ25" s="110">
        <v>388</v>
      </c>
      <c r="EA25" s="111">
        <v>2963.04</v>
      </c>
      <c r="EB25" s="111">
        <v>271527</v>
      </c>
      <c r="EC25" s="108">
        <v>1310</v>
      </c>
      <c r="ED25" s="109">
        <v>10337.82</v>
      </c>
      <c r="EE25" s="109">
        <v>947650</v>
      </c>
      <c r="EF25" s="108">
        <v>1310</v>
      </c>
      <c r="EG25" s="109">
        <v>9888</v>
      </c>
      <c r="EH25" s="109">
        <v>906416</v>
      </c>
      <c r="EI25" s="108">
        <v>1310</v>
      </c>
      <c r="EJ25" s="109">
        <v>9887.73</v>
      </c>
      <c r="EK25" s="109">
        <v>906391</v>
      </c>
      <c r="EL25" s="108">
        <v>1310</v>
      </c>
      <c r="EM25" s="109">
        <v>9887.73</v>
      </c>
      <c r="EN25" s="109">
        <v>906577</v>
      </c>
      <c r="EO25" s="110">
        <v>5240</v>
      </c>
      <c r="EP25" s="111">
        <v>40001.279999999999</v>
      </c>
      <c r="EQ25" s="111">
        <v>3667034</v>
      </c>
      <c r="ER25" s="108">
        <v>4853</v>
      </c>
      <c r="ES25" s="109">
        <v>38288.199999999997</v>
      </c>
      <c r="ET25" s="109">
        <v>3510645</v>
      </c>
      <c r="EU25" s="108">
        <v>4853</v>
      </c>
      <c r="EV25" s="109">
        <v>36622.199999999997</v>
      </c>
      <c r="EW25" s="109">
        <v>3357890</v>
      </c>
      <c r="EX25" s="108">
        <v>4853</v>
      </c>
      <c r="EY25" s="109">
        <v>36621.199999999997</v>
      </c>
      <c r="EZ25" s="109">
        <v>3357797</v>
      </c>
      <c r="FA25" s="108">
        <v>4852</v>
      </c>
      <c r="FB25" s="109">
        <v>36621.19</v>
      </c>
      <c r="FC25" s="109">
        <v>3357796</v>
      </c>
      <c r="FD25" s="64">
        <v>19411</v>
      </c>
      <c r="FE25" s="205">
        <v>148152.78999999998</v>
      </c>
      <c r="FF25" s="131">
        <v>13584128</v>
      </c>
      <c r="FG25" s="108">
        <v>0</v>
      </c>
      <c r="FH25" s="108">
        <v>0</v>
      </c>
      <c r="FI25" s="109">
        <v>0</v>
      </c>
      <c r="FJ25" s="108">
        <v>0</v>
      </c>
      <c r="FK25" s="108">
        <v>0</v>
      </c>
      <c r="FL25" s="109">
        <v>0</v>
      </c>
      <c r="FM25" s="108">
        <v>0</v>
      </c>
      <c r="FN25" s="108">
        <v>0</v>
      </c>
      <c r="FO25" s="109">
        <v>0</v>
      </c>
      <c r="FP25" s="108">
        <v>0</v>
      </c>
      <c r="FQ25" s="108">
        <v>0</v>
      </c>
      <c r="FR25" s="109">
        <v>0</v>
      </c>
      <c r="FS25" s="110">
        <v>0</v>
      </c>
      <c r="FT25" s="110">
        <v>0</v>
      </c>
      <c r="FU25" s="111">
        <v>0</v>
      </c>
      <c r="FV25" s="108">
        <v>0</v>
      </c>
      <c r="FW25" s="108">
        <v>0</v>
      </c>
      <c r="FX25" s="109">
        <v>0</v>
      </c>
      <c r="FY25" s="108">
        <v>0</v>
      </c>
      <c r="FZ25" s="108">
        <v>0</v>
      </c>
      <c r="GA25" s="109">
        <v>0</v>
      </c>
      <c r="GB25" s="108">
        <v>0</v>
      </c>
      <c r="GC25" s="108">
        <v>0</v>
      </c>
      <c r="GD25" s="109">
        <v>0</v>
      </c>
      <c r="GE25" s="108">
        <v>0</v>
      </c>
      <c r="GF25" s="108">
        <v>0</v>
      </c>
      <c r="GG25" s="109">
        <v>0</v>
      </c>
      <c r="GH25" s="110">
        <v>0</v>
      </c>
      <c r="GI25" s="110">
        <v>0</v>
      </c>
      <c r="GJ25" s="111">
        <v>0</v>
      </c>
      <c r="GK25" s="108">
        <v>0</v>
      </c>
      <c r="GL25" s="108">
        <v>0</v>
      </c>
      <c r="GM25" s="109">
        <v>0</v>
      </c>
      <c r="GN25" s="108">
        <v>0</v>
      </c>
      <c r="GO25" s="108">
        <v>0</v>
      </c>
      <c r="GP25" s="109">
        <v>0</v>
      </c>
      <c r="GQ25" s="108">
        <v>0</v>
      </c>
      <c r="GR25" s="108">
        <v>0</v>
      </c>
      <c r="GS25" s="109">
        <v>0</v>
      </c>
      <c r="GT25" s="108">
        <v>0</v>
      </c>
      <c r="GU25" s="108">
        <v>0</v>
      </c>
      <c r="GV25" s="109">
        <v>0</v>
      </c>
      <c r="GW25" s="110">
        <v>0</v>
      </c>
      <c r="GX25" s="110">
        <v>0</v>
      </c>
      <c r="GY25" s="111">
        <v>0</v>
      </c>
      <c r="GZ25" s="108">
        <v>0</v>
      </c>
      <c r="HA25" s="108">
        <v>0</v>
      </c>
      <c r="HB25" s="109">
        <v>0</v>
      </c>
      <c r="HC25" s="108">
        <v>0</v>
      </c>
      <c r="HD25" s="108">
        <v>0</v>
      </c>
      <c r="HE25" s="109">
        <v>0</v>
      </c>
      <c r="HF25" s="108">
        <v>0</v>
      </c>
      <c r="HG25" s="108">
        <v>0</v>
      </c>
      <c r="HH25" s="109">
        <v>0</v>
      </c>
      <c r="HI25" s="108">
        <v>0</v>
      </c>
      <c r="HJ25" s="108">
        <v>0</v>
      </c>
      <c r="HK25" s="109">
        <v>0</v>
      </c>
      <c r="HL25" s="64">
        <v>0</v>
      </c>
      <c r="HM25" s="64">
        <v>0</v>
      </c>
      <c r="HN25" s="65">
        <v>0</v>
      </c>
      <c r="HO25" s="64">
        <v>50868</v>
      </c>
      <c r="HP25" s="64">
        <v>0</v>
      </c>
      <c r="HQ25" s="64">
        <v>0</v>
      </c>
      <c r="HR25" s="64">
        <v>148152.78999999998</v>
      </c>
      <c r="HS25" s="165">
        <v>56531547.240000002</v>
      </c>
    </row>
    <row r="26" spans="1:227" ht="15" x14ac:dyDescent="0.25">
      <c r="A26" s="28">
        <v>16</v>
      </c>
      <c r="B26" s="27" t="s">
        <v>73</v>
      </c>
      <c r="C26" s="108">
        <v>494</v>
      </c>
      <c r="D26" s="108">
        <v>0</v>
      </c>
      <c r="E26" s="109">
        <v>659682.66</v>
      </c>
      <c r="F26" s="108">
        <v>450</v>
      </c>
      <c r="G26" s="108">
        <v>0</v>
      </c>
      <c r="H26" s="109">
        <v>600925.5</v>
      </c>
      <c r="I26" s="108">
        <v>451</v>
      </c>
      <c r="J26" s="108">
        <v>0</v>
      </c>
      <c r="K26" s="109">
        <v>602260.89</v>
      </c>
      <c r="L26" s="108">
        <v>451</v>
      </c>
      <c r="M26" s="108">
        <v>0</v>
      </c>
      <c r="N26" s="109">
        <v>602260.89</v>
      </c>
      <c r="O26" s="110">
        <v>1846</v>
      </c>
      <c r="P26" s="110">
        <v>0</v>
      </c>
      <c r="Q26" s="111">
        <v>2465129.9400000004</v>
      </c>
      <c r="R26" s="108">
        <v>8</v>
      </c>
      <c r="S26" s="108">
        <v>0</v>
      </c>
      <c r="T26" s="109">
        <v>10683.12</v>
      </c>
      <c r="U26" s="108">
        <v>7</v>
      </c>
      <c r="V26" s="108">
        <v>0</v>
      </c>
      <c r="W26" s="109">
        <v>9347.73</v>
      </c>
      <c r="X26" s="108">
        <v>7</v>
      </c>
      <c r="Y26" s="108">
        <v>0</v>
      </c>
      <c r="Z26" s="109">
        <v>9347.73</v>
      </c>
      <c r="AA26" s="108">
        <v>7</v>
      </c>
      <c r="AB26" s="108">
        <v>0</v>
      </c>
      <c r="AC26" s="109">
        <v>9347.73</v>
      </c>
      <c r="AD26" s="110">
        <v>29</v>
      </c>
      <c r="AE26" s="110">
        <v>0</v>
      </c>
      <c r="AF26" s="111">
        <v>38726.31</v>
      </c>
      <c r="AG26" s="108">
        <v>248</v>
      </c>
      <c r="AH26" s="108">
        <v>0</v>
      </c>
      <c r="AI26" s="109">
        <v>331176.71999999997</v>
      </c>
      <c r="AJ26" s="108">
        <v>227</v>
      </c>
      <c r="AK26" s="108">
        <v>0</v>
      </c>
      <c r="AL26" s="109">
        <v>303133.53000000003</v>
      </c>
      <c r="AM26" s="108">
        <v>225</v>
      </c>
      <c r="AN26" s="108">
        <v>0</v>
      </c>
      <c r="AO26" s="109">
        <v>300462.75</v>
      </c>
      <c r="AP26" s="108">
        <v>225</v>
      </c>
      <c r="AQ26" s="108">
        <v>0</v>
      </c>
      <c r="AR26" s="109">
        <v>300462.75</v>
      </c>
      <c r="AS26" s="110">
        <v>925</v>
      </c>
      <c r="AT26" s="110">
        <v>0</v>
      </c>
      <c r="AU26" s="111">
        <v>1235235.75</v>
      </c>
      <c r="AV26" s="108">
        <v>750</v>
      </c>
      <c r="AW26" s="108">
        <v>0</v>
      </c>
      <c r="AX26" s="109">
        <v>1001542.5</v>
      </c>
      <c r="AY26" s="108">
        <v>684</v>
      </c>
      <c r="AZ26" s="108">
        <v>0</v>
      </c>
      <c r="BA26" s="109">
        <v>913406.76</v>
      </c>
      <c r="BB26" s="108">
        <v>683</v>
      </c>
      <c r="BC26" s="108">
        <v>0</v>
      </c>
      <c r="BD26" s="109">
        <v>912071.37</v>
      </c>
      <c r="BE26" s="108">
        <v>683</v>
      </c>
      <c r="BF26" s="108">
        <v>0</v>
      </c>
      <c r="BG26" s="109">
        <v>912071.37</v>
      </c>
      <c r="BH26" s="64">
        <v>2800</v>
      </c>
      <c r="BI26" s="64">
        <v>0</v>
      </c>
      <c r="BJ26" s="65">
        <v>3739092</v>
      </c>
      <c r="BK26" s="108">
        <v>2355</v>
      </c>
      <c r="BL26" s="109">
        <v>2635128.42</v>
      </c>
      <c r="BM26" s="108">
        <v>2355</v>
      </c>
      <c r="BN26" s="109">
        <v>2369979.46</v>
      </c>
      <c r="BO26" s="108">
        <v>2355</v>
      </c>
      <c r="BP26" s="109">
        <v>2367789.7000000002</v>
      </c>
      <c r="BQ26" s="108">
        <v>2356</v>
      </c>
      <c r="BR26" s="109">
        <v>2368326.9900000002</v>
      </c>
      <c r="BS26" s="110">
        <v>9421</v>
      </c>
      <c r="BT26" s="111">
        <v>9741224.5700000003</v>
      </c>
      <c r="BU26" s="108">
        <v>37</v>
      </c>
      <c r="BV26" s="109">
        <v>31481.95</v>
      </c>
      <c r="BW26" s="108">
        <v>37</v>
      </c>
      <c r="BX26" s="109">
        <v>28822.880000000001</v>
      </c>
      <c r="BY26" s="108">
        <v>37</v>
      </c>
      <c r="BZ26" s="109">
        <v>28921.96</v>
      </c>
      <c r="CA26" s="108">
        <v>37</v>
      </c>
      <c r="CB26" s="109">
        <v>28928.53</v>
      </c>
      <c r="CC26" s="110">
        <v>148</v>
      </c>
      <c r="CD26" s="111">
        <v>118155.32</v>
      </c>
      <c r="CE26" s="108">
        <v>1288</v>
      </c>
      <c r="CF26" s="109">
        <v>1320140.03</v>
      </c>
      <c r="CG26" s="108">
        <v>1288</v>
      </c>
      <c r="CH26" s="109">
        <v>1237673.94</v>
      </c>
      <c r="CI26" s="108">
        <v>1288</v>
      </c>
      <c r="CJ26" s="109">
        <v>1231313.42</v>
      </c>
      <c r="CK26" s="108">
        <v>1288</v>
      </c>
      <c r="CL26" s="109">
        <v>1231592.82</v>
      </c>
      <c r="CM26" s="110">
        <v>5152</v>
      </c>
      <c r="CN26" s="111">
        <v>5020720.21</v>
      </c>
      <c r="CO26" s="108">
        <v>3680</v>
      </c>
      <c r="CP26" s="109">
        <v>3986750.4000000004</v>
      </c>
      <c r="CQ26" s="108">
        <v>3680</v>
      </c>
      <c r="CR26" s="109">
        <v>3636476.28</v>
      </c>
      <c r="CS26" s="108">
        <v>3680</v>
      </c>
      <c r="CT26" s="109">
        <v>3628025.08</v>
      </c>
      <c r="CU26" s="108">
        <v>3681</v>
      </c>
      <c r="CV26" s="109">
        <v>3628848.34</v>
      </c>
      <c r="CW26" s="64">
        <v>14721</v>
      </c>
      <c r="CX26" s="65">
        <v>14880100.1</v>
      </c>
      <c r="CY26" s="108">
        <v>1194</v>
      </c>
      <c r="CZ26" s="109">
        <v>9422.34</v>
      </c>
      <c r="DA26" s="109">
        <v>863898</v>
      </c>
      <c r="DB26" s="108">
        <v>1114</v>
      </c>
      <c r="DC26" s="109">
        <v>9422.34</v>
      </c>
      <c r="DD26" s="109">
        <v>806015</v>
      </c>
      <c r="DE26" s="108">
        <v>1194</v>
      </c>
      <c r="DF26" s="109">
        <v>9422.34</v>
      </c>
      <c r="DG26" s="109">
        <v>863898</v>
      </c>
      <c r="DH26" s="108">
        <v>1195</v>
      </c>
      <c r="DI26" s="109">
        <v>9422.34</v>
      </c>
      <c r="DJ26" s="109">
        <v>864151</v>
      </c>
      <c r="DK26" s="110">
        <v>4697</v>
      </c>
      <c r="DL26" s="111">
        <v>37689.360000000001</v>
      </c>
      <c r="DM26" s="111">
        <v>3397962</v>
      </c>
      <c r="DN26" s="108">
        <v>18</v>
      </c>
      <c r="DO26" s="109">
        <v>144.96</v>
      </c>
      <c r="DP26" s="109">
        <v>13024</v>
      </c>
      <c r="DQ26" s="108">
        <v>18</v>
      </c>
      <c r="DR26" s="109">
        <v>144.96</v>
      </c>
      <c r="DS26" s="109">
        <v>13024</v>
      </c>
      <c r="DT26" s="108">
        <v>18</v>
      </c>
      <c r="DU26" s="109">
        <v>144.96</v>
      </c>
      <c r="DV26" s="109">
        <v>13024</v>
      </c>
      <c r="DW26" s="108">
        <v>18</v>
      </c>
      <c r="DX26" s="109">
        <v>144.96</v>
      </c>
      <c r="DY26" s="109">
        <v>13017</v>
      </c>
      <c r="DZ26" s="110">
        <v>72</v>
      </c>
      <c r="EA26" s="111">
        <v>579.84</v>
      </c>
      <c r="EB26" s="111">
        <v>52089</v>
      </c>
      <c r="EC26" s="108">
        <v>625</v>
      </c>
      <c r="ED26" s="109">
        <v>4928.5999999999995</v>
      </c>
      <c r="EE26" s="109">
        <v>452208</v>
      </c>
      <c r="EF26" s="108">
        <v>705</v>
      </c>
      <c r="EG26" s="109">
        <v>4928.5999999999995</v>
      </c>
      <c r="EH26" s="109">
        <v>510090</v>
      </c>
      <c r="EI26" s="108">
        <v>625</v>
      </c>
      <c r="EJ26" s="109">
        <v>4928.5999999999995</v>
      </c>
      <c r="EK26" s="109">
        <v>452208</v>
      </c>
      <c r="EL26" s="108">
        <v>625</v>
      </c>
      <c r="EM26" s="109">
        <v>4928.6099999999997</v>
      </c>
      <c r="EN26" s="109">
        <v>451962</v>
      </c>
      <c r="EO26" s="110">
        <v>2580</v>
      </c>
      <c r="EP26" s="111">
        <v>19714.41</v>
      </c>
      <c r="EQ26" s="111">
        <v>1866468</v>
      </c>
      <c r="ER26" s="108">
        <v>1837</v>
      </c>
      <c r="ES26" s="109">
        <v>14495.899999999998</v>
      </c>
      <c r="ET26" s="109">
        <v>1329130</v>
      </c>
      <c r="EU26" s="108">
        <v>1837</v>
      </c>
      <c r="EV26" s="109">
        <v>14495.899999999998</v>
      </c>
      <c r="EW26" s="109">
        <v>1329129</v>
      </c>
      <c r="EX26" s="108">
        <v>1837</v>
      </c>
      <c r="EY26" s="109">
        <v>14495.899999999998</v>
      </c>
      <c r="EZ26" s="109">
        <v>1329130</v>
      </c>
      <c r="FA26" s="108">
        <v>1838</v>
      </c>
      <c r="FB26" s="109">
        <v>14495.91</v>
      </c>
      <c r="FC26" s="109">
        <v>1329130</v>
      </c>
      <c r="FD26" s="64">
        <v>7349</v>
      </c>
      <c r="FE26" s="205">
        <v>57983.61</v>
      </c>
      <c r="FF26" s="131">
        <v>5316519</v>
      </c>
      <c r="FG26" s="108">
        <v>0</v>
      </c>
      <c r="FH26" s="108">
        <v>0</v>
      </c>
      <c r="FI26" s="109">
        <v>0</v>
      </c>
      <c r="FJ26" s="108">
        <v>0</v>
      </c>
      <c r="FK26" s="108">
        <v>0</v>
      </c>
      <c r="FL26" s="109">
        <v>0</v>
      </c>
      <c r="FM26" s="108">
        <v>0</v>
      </c>
      <c r="FN26" s="108">
        <v>0</v>
      </c>
      <c r="FO26" s="109">
        <v>0</v>
      </c>
      <c r="FP26" s="108">
        <v>0</v>
      </c>
      <c r="FQ26" s="108">
        <v>0</v>
      </c>
      <c r="FR26" s="109">
        <v>0</v>
      </c>
      <c r="FS26" s="110">
        <v>0</v>
      </c>
      <c r="FT26" s="110">
        <v>0</v>
      </c>
      <c r="FU26" s="111">
        <v>0</v>
      </c>
      <c r="FV26" s="108">
        <v>0</v>
      </c>
      <c r="FW26" s="108">
        <v>0</v>
      </c>
      <c r="FX26" s="109">
        <v>0</v>
      </c>
      <c r="FY26" s="108">
        <v>0</v>
      </c>
      <c r="FZ26" s="108">
        <v>0</v>
      </c>
      <c r="GA26" s="109">
        <v>0</v>
      </c>
      <c r="GB26" s="108">
        <v>0</v>
      </c>
      <c r="GC26" s="108">
        <v>0</v>
      </c>
      <c r="GD26" s="109">
        <v>0</v>
      </c>
      <c r="GE26" s="108">
        <v>0</v>
      </c>
      <c r="GF26" s="108">
        <v>0</v>
      </c>
      <c r="GG26" s="109">
        <v>0</v>
      </c>
      <c r="GH26" s="110">
        <v>0</v>
      </c>
      <c r="GI26" s="110">
        <v>0</v>
      </c>
      <c r="GJ26" s="111">
        <v>0</v>
      </c>
      <c r="GK26" s="108">
        <v>0</v>
      </c>
      <c r="GL26" s="108">
        <v>0</v>
      </c>
      <c r="GM26" s="109">
        <v>0</v>
      </c>
      <c r="GN26" s="108">
        <v>0</v>
      </c>
      <c r="GO26" s="108">
        <v>0</v>
      </c>
      <c r="GP26" s="109">
        <v>0</v>
      </c>
      <c r="GQ26" s="108">
        <v>0</v>
      </c>
      <c r="GR26" s="108">
        <v>0</v>
      </c>
      <c r="GS26" s="109">
        <v>0</v>
      </c>
      <c r="GT26" s="108">
        <v>0</v>
      </c>
      <c r="GU26" s="108">
        <v>0</v>
      </c>
      <c r="GV26" s="109">
        <v>0</v>
      </c>
      <c r="GW26" s="110">
        <v>0</v>
      </c>
      <c r="GX26" s="110">
        <v>0</v>
      </c>
      <c r="GY26" s="111">
        <v>0</v>
      </c>
      <c r="GZ26" s="108">
        <v>0</v>
      </c>
      <c r="HA26" s="108">
        <v>0</v>
      </c>
      <c r="HB26" s="109">
        <v>0</v>
      </c>
      <c r="HC26" s="108">
        <v>0</v>
      </c>
      <c r="HD26" s="108">
        <v>0</v>
      </c>
      <c r="HE26" s="109">
        <v>0</v>
      </c>
      <c r="HF26" s="108">
        <v>0</v>
      </c>
      <c r="HG26" s="108">
        <v>0</v>
      </c>
      <c r="HH26" s="109">
        <v>0</v>
      </c>
      <c r="HI26" s="108">
        <v>0</v>
      </c>
      <c r="HJ26" s="108">
        <v>0</v>
      </c>
      <c r="HK26" s="109">
        <v>0</v>
      </c>
      <c r="HL26" s="64">
        <v>0</v>
      </c>
      <c r="HM26" s="64">
        <v>0</v>
      </c>
      <c r="HN26" s="65">
        <v>0</v>
      </c>
      <c r="HO26" s="64">
        <v>24870</v>
      </c>
      <c r="HP26" s="64">
        <v>0</v>
      </c>
      <c r="HQ26" s="64">
        <v>0</v>
      </c>
      <c r="HR26" s="64">
        <v>57983.61</v>
      </c>
      <c r="HS26" s="165">
        <v>23935711.100000001</v>
      </c>
    </row>
    <row r="27" spans="1:227" ht="15" x14ac:dyDescent="0.25">
      <c r="A27" s="28">
        <v>17</v>
      </c>
      <c r="B27" s="27" t="s">
        <v>74</v>
      </c>
      <c r="C27" s="108">
        <v>15</v>
      </c>
      <c r="D27" s="108">
        <v>0</v>
      </c>
      <c r="E27" s="109">
        <v>18469.34</v>
      </c>
      <c r="F27" s="108">
        <v>21</v>
      </c>
      <c r="G27" s="108">
        <v>0</v>
      </c>
      <c r="H27" s="109">
        <v>23336.32</v>
      </c>
      <c r="I27" s="108">
        <v>21</v>
      </c>
      <c r="J27" s="108">
        <v>0</v>
      </c>
      <c r="K27" s="109">
        <v>23336.32</v>
      </c>
      <c r="L27" s="108">
        <v>21</v>
      </c>
      <c r="M27" s="108">
        <v>0</v>
      </c>
      <c r="N27" s="109">
        <v>23336.32</v>
      </c>
      <c r="O27" s="110">
        <v>78</v>
      </c>
      <c r="P27" s="110">
        <v>0</v>
      </c>
      <c r="Q27" s="111">
        <v>88478.3</v>
      </c>
      <c r="R27" s="108">
        <v>443</v>
      </c>
      <c r="S27" s="108">
        <v>0</v>
      </c>
      <c r="T27" s="109">
        <v>545461.22</v>
      </c>
      <c r="U27" s="108">
        <v>592</v>
      </c>
      <c r="V27" s="108">
        <v>0</v>
      </c>
      <c r="W27" s="109">
        <v>657861.84</v>
      </c>
      <c r="X27" s="108">
        <v>592</v>
      </c>
      <c r="Y27" s="108">
        <v>0</v>
      </c>
      <c r="Z27" s="109">
        <v>657861.84</v>
      </c>
      <c r="AA27" s="108">
        <v>592</v>
      </c>
      <c r="AB27" s="108">
        <v>0</v>
      </c>
      <c r="AC27" s="109">
        <v>657861.84</v>
      </c>
      <c r="AD27" s="110">
        <v>2219</v>
      </c>
      <c r="AE27" s="110">
        <v>0</v>
      </c>
      <c r="AF27" s="111">
        <v>2519046.7399999998</v>
      </c>
      <c r="AG27" s="108">
        <v>72</v>
      </c>
      <c r="AH27" s="108">
        <v>0</v>
      </c>
      <c r="AI27" s="109">
        <v>88652.84</v>
      </c>
      <c r="AJ27" s="108">
        <v>95</v>
      </c>
      <c r="AK27" s="108">
        <v>0</v>
      </c>
      <c r="AL27" s="109">
        <v>105569.05</v>
      </c>
      <c r="AM27" s="108">
        <v>95</v>
      </c>
      <c r="AN27" s="108">
        <v>0</v>
      </c>
      <c r="AO27" s="109">
        <v>105569.05</v>
      </c>
      <c r="AP27" s="108">
        <v>95</v>
      </c>
      <c r="AQ27" s="108">
        <v>0</v>
      </c>
      <c r="AR27" s="109">
        <v>105569.05</v>
      </c>
      <c r="AS27" s="110">
        <v>357</v>
      </c>
      <c r="AT27" s="110">
        <v>0</v>
      </c>
      <c r="AU27" s="111">
        <v>405359.99</v>
      </c>
      <c r="AV27" s="108">
        <v>530</v>
      </c>
      <c r="AW27" s="108">
        <v>0</v>
      </c>
      <c r="AX27" s="109">
        <v>652583.39999999991</v>
      </c>
      <c r="AY27" s="108">
        <v>708</v>
      </c>
      <c r="AZ27" s="108">
        <v>0</v>
      </c>
      <c r="BA27" s="109">
        <v>786767.21</v>
      </c>
      <c r="BB27" s="108">
        <v>708</v>
      </c>
      <c r="BC27" s="108">
        <v>0</v>
      </c>
      <c r="BD27" s="109">
        <v>786767.21</v>
      </c>
      <c r="BE27" s="108">
        <v>708</v>
      </c>
      <c r="BF27" s="108">
        <v>0</v>
      </c>
      <c r="BG27" s="109">
        <v>786767.21</v>
      </c>
      <c r="BH27" s="64">
        <v>2654</v>
      </c>
      <c r="BI27" s="64">
        <v>0</v>
      </c>
      <c r="BJ27" s="65">
        <v>3012885.03</v>
      </c>
      <c r="BK27" s="108">
        <v>154</v>
      </c>
      <c r="BL27" s="109">
        <v>233000.95999999999</v>
      </c>
      <c r="BM27" s="108">
        <v>149</v>
      </c>
      <c r="BN27" s="109">
        <v>177031.25</v>
      </c>
      <c r="BO27" s="108">
        <v>149</v>
      </c>
      <c r="BP27" s="109">
        <v>167638.04999999999</v>
      </c>
      <c r="BQ27" s="108">
        <v>149</v>
      </c>
      <c r="BR27" s="109">
        <v>167596.81</v>
      </c>
      <c r="BS27" s="110">
        <v>601</v>
      </c>
      <c r="BT27" s="111">
        <v>745267.07000000007</v>
      </c>
      <c r="BU27" s="108">
        <v>6160</v>
      </c>
      <c r="BV27" s="109">
        <v>9410710.5</v>
      </c>
      <c r="BW27" s="108">
        <v>5971</v>
      </c>
      <c r="BX27" s="109">
        <v>8743784.3499999996</v>
      </c>
      <c r="BY27" s="108">
        <v>5971</v>
      </c>
      <c r="BZ27" s="109">
        <v>8658679.8499999996</v>
      </c>
      <c r="CA27" s="108">
        <v>5968</v>
      </c>
      <c r="CB27" s="109">
        <v>8656549.8599999994</v>
      </c>
      <c r="CC27" s="110">
        <v>24070</v>
      </c>
      <c r="CD27" s="111">
        <v>35469724.560000002</v>
      </c>
      <c r="CE27" s="108">
        <v>547</v>
      </c>
      <c r="CF27" s="109">
        <v>769217.96</v>
      </c>
      <c r="CG27" s="108">
        <v>530</v>
      </c>
      <c r="CH27" s="109">
        <v>700450.01</v>
      </c>
      <c r="CI27" s="108">
        <v>530</v>
      </c>
      <c r="CJ27" s="109">
        <v>696745.64</v>
      </c>
      <c r="CK27" s="108">
        <v>530</v>
      </c>
      <c r="CL27" s="109">
        <v>696574.24</v>
      </c>
      <c r="CM27" s="110">
        <v>2137</v>
      </c>
      <c r="CN27" s="111">
        <v>2862987.8499999996</v>
      </c>
      <c r="CO27" s="108">
        <v>6861</v>
      </c>
      <c r="CP27" s="109">
        <v>10412929.420000002</v>
      </c>
      <c r="CQ27" s="108">
        <v>6650</v>
      </c>
      <c r="CR27" s="109">
        <v>9621265.6099999994</v>
      </c>
      <c r="CS27" s="108">
        <v>6650</v>
      </c>
      <c r="CT27" s="109">
        <v>9523063.540000001</v>
      </c>
      <c r="CU27" s="108">
        <v>6647</v>
      </c>
      <c r="CV27" s="109">
        <v>9520720.9100000001</v>
      </c>
      <c r="CW27" s="64">
        <v>26808</v>
      </c>
      <c r="CX27" s="65">
        <v>39077979.480000004</v>
      </c>
      <c r="CY27" s="108">
        <v>107</v>
      </c>
      <c r="CZ27" s="109">
        <v>845.59</v>
      </c>
      <c r="DA27" s="109">
        <v>77407</v>
      </c>
      <c r="DB27" s="108">
        <v>107</v>
      </c>
      <c r="DC27" s="109">
        <v>801.78</v>
      </c>
      <c r="DD27" s="109">
        <v>73396</v>
      </c>
      <c r="DE27" s="108">
        <v>107</v>
      </c>
      <c r="DF27" s="109">
        <v>801.75</v>
      </c>
      <c r="DG27" s="109">
        <v>73394</v>
      </c>
      <c r="DH27" s="108">
        <v>107</v>
      </c>
      <c r="DI27" s="109">
        <v>801.75</v>
      </c>
      <c r="DJ27" s="109">
        <v>73394</v>
      </c>
      <c r="DK27" s="110">
        <v>428</v>
      </c>
      <c r="DL27" s="111">
        <v>3250.87</v>
      </c>
      <c r="DM27" s="111">
        <v>297591</v>
      </c>
      <c r="DN27" s="108">
        <v>3645</v>
      </c>
      <c r="DO27" s="109">
        <v>28762.959999999999</v>
      </c>
      <c r="DP27" s="109">
        <v>2636917</v>
      </c>
      <c r="DQ27" s="108">
        <v>3645</v>
      </c>
      <c r="DR27" s="109">
        <v>27272.55</v>
      </c>
      <c r="DS27" s="109">
        <v>2500281</v>
      </c>
      <c r="DT27" s="108">
        <v>3645</v>
      </c>
      <c r="DU27" s="109">
        <v>27271.66</v>
      </c>
      <c r="DV27" s="109">
        <v>2500199</v>
      </c>
      <c r="DW27" s="108">
        <v>3645</v>
      </c>
      <c r="DX27" s="109">
        <v>27271.66</v>
      </c>
      <c r="DY27" s="109">
        <v>2500199</v>
      </c>
      <c r="DZ27" s="110">
        <v>14580</v>
      </c>
      <c r="EA27" s="111">
        <v>110578.83</v>
      </c>
      <c r="EB27" s="111">
        <v>10137596</v>
      </c>
      <c r="EC27" s="108">
        <v>323</v>
      </c>
      <c r="ED27" s="109">
        <v>2543.1999999999998</v>
      </c>
      <c r="EE27" s="109">
        <v>233669</v>
      </c>
      <c r="EF27" s="108">
        <v>323</v>
      </c>
      <c r="EG27" s="109">
        <v>2411.42</v>
      </c>
      <c r="EH27" s="109">
        <v>221561</v>
      </c>
      <c r="EI27" s="108">
        <v>323</v>
      </c>
      <c r="EJ27" s="109">
        <v>2411.34</v>
      </c>
      <c r="EK27" s="109">
        <v>221554</v>
      </c>
      <c r="EL27" s="108">
        <v>323</v>
      </c>
      <c r="EM27" s="109">
        <v>2411.34</v>
      </c>
      <c r="EN27" s="109">
        <v>221554</v>
      </c>
      <c r="EO27" s="110">
        <v>1292</v>
      </c>
      <c r="EP27" s="111">
        <v>9777.2999999999993</v>
      </c>
      <c r="EQ27" s="111">
        <v>898338</v>
      </c>
      <c r="ER27" s="108">
        <v>4075</v>
      </c>
      <c r="ES27" s="109">
        <v>32151.75</v>
      </c>
      <c r="ET27" s="109">
        <v>2947993</v>
      </c>
      <c r="EU27" s="108">
        <v>4075</v>
      </c>
      <c r="EV27" s="109">
        <v>30485.75</v>
      </c>
      <c r="EW27" s="109">
        <v>2795238</v>
      </c>
      <c r="EX27" s="108">
        <v>4075</v>
      </c>
      <c r="EY27" s="109">
        <v>30484.75</v>
      </c>
      <c r="EZ27" s="109">
        <v>2795147</v>
      </c>
      <c r="FA27" s="108">
        <v>4075</v>
      </c>
      <c r="FB27" s="109">
        <v>30484.75</v>
      </c>
      <c r="FC27" s="109">
        <v>2795147</v>
      </c>
      <c r="FD27" s="64">
        <v>16300</v>
      </c>
      <c r="FE27" s="205">
        <v>123607</v>
      </c>
      <c r="FF27" s="131">
        <v>11333525</v>
      </c>
      <c r="FG27" s="108">
        <v>0</v>
      </c>
      <c r="FH27" s="108">
        <v>0</v>
      </c>
      <c r="FI27" s="109">
        <v>0</v>
      </c>
      <c r="FJ27" s="108">
        <v>0</v>
      </c>
      <c r="FK27" s="108">
        <v>0</v>
      </c>
      <c r="FL27" s="109">
        <v>0</v>
      </c>
      <c r="FM27" s="108">
        <v>0</v>
      </c>
      <c r="FN27" s="108">
        <v>0</v>
      </c>
      <c r="FO27" s="109">
        <v>0</v>
      </c>
      <c r="FP27" s="108">
        <v>0</v>
      </c>
      <c r="FQ27" s="108">
        <v>0</v>
      </c>
      <c r="FR27" s="109">
        <v>0</v>
      </c>
      <c r="FS27" s="110">
        <v>0</v>
      </c>
      <c r="FT27" s="110">
        <v>0</v>
      </c>
      <c r="FU27" s="111">
        <v>0</v>
      </c>
      <c r="FV27" s="108">
        <v>0</v>
      </c>
      <c r="FW27" s="108">
        <v>0</v>
      </c>
      <c r="FX27" s="109">
        <v>0</v>
      </c>
      <c r="FY27" s="108">
        <v>0</v>
      </c>
      <c r="FZ27" s="108">
        <v>0</v>
      </c>
      <c r="GA27" s="109">
        <v>0</v>
      </c>
      <c r="GB27" s="108">
        <v>0</v>
      </c>
      <c r="GC27" s="108">
        <v>0</v>
      </c>
      <c r="GD27" s="109">
        <v>0</v>
      </c>
      <c r="GE27" s="108">
        <v>0</v>
      </c>
      <c r="GF27" s="108">
        <v>0</v>
      </c>
      <c r="GG27" s="109">
        <v>0</v>
      </c>
      <c r="GH27" s="110">
        <v>0</v>
      </c>
      <c r="GI27" s="110">
        <v>0</v>
      </c>
      <c r="GJ27" s="111">
        <v>0</v>
      </c>
      <c r="GK27" s="108">
        <v>0</v>
      </c>
      <c r="GL27" s="108">
        <v>0</v>
      </c>
      <c r="GM27" s="109">
        <v>0</v>
      </c>
      <c r="GN27" s="108">
        <v>0</v>
      </c>
      <c r="GO27" s="108">
        <v>0</v>
      </c>
      <c r="GP27" s="109">
        <v>0</v>
      </c>
      <c r="GQ27" s="108">
        <v>0</v>
      </c>
      <c r="GR27" s="108">
        <v>0</v>
      </c>
      <c r="GS27" s="109">
        <v>0</v>
      </c>
      <c r="GT27" s="108">
        <v>0</v>
      </c>
      <c r="GU27" s="108">
        <v>0</v>
      </c>
      <c r="GV27" s="109">
        <v>0</v>
      </c>
      <c r="GW27" s="110">
        <v>0</v>
      </c>
      <c r="GX27" s="110">
        <v>0</v>
      </c>
      <c r="GY27" s="111">
        <v>0</v>
      </c>
      <c r="GZ27" s="108">
        <v>0</v>
      </c>
      <c r="HA27" s="108">
        <v>0</v>
      </c>
      <c r="HB27" s="109">
        <v>0</v>
      </c>
      <c r="HC27" s="108">
        <v>0</v>
      </c>
      <c r="HD27" s="108">
        <v>0</v>
      </c>
      <c r="HE27" s="109">
        <v>0</v>
      </c>
      <c r="HF27" s="108">
        <v>0</v>
      </c>
      <c r="HG27" s="108">
        <v>0</v>
      </c>
      <c r="HH27" s="109">
        <v>0</v>
      </c>
      <c r="HI27" s="108">
        <v>0</v>
      </c>
      <c r="HJ27" s="108">
        <v>0</v>
      </c>
      <c r="HK27" s="109">
        <v>0</v>
      </c>
      <c r="HL27" s="64">
        <v>0</v>
      </c>
      <c r="HM27" s="64">
        <v>0</v>
      </c>
      <c r="HN27" s="65">
        <v>0</v>
      </c>
      <c r="HO27" s="64">
        <v>45762</v>
      </c>
      <c r="HP27" s="64">
        <v>0</v>
      </c>
      <c r="HQ27" s="64">
        <v>0</v>
      </c>
      <c r="HR27" s="64">
        <v>123607</v>
      </c>
      <c r="HS27" s="165">
        <v>53424389.510000005</v>
      </c>
    </row>
    <row r="28" spans="1:227" ht="15" x14ac:dyDescent="0.25">
      <c r="A28" s="28">
        <v>18</v>
      </c>
      <c r="B28" s="27" t="s">
        <v>75</v>
      </c>
      <c r="C28" s="108">
        <v>34</v>
      </c>
      <c r="D28" s="108">
        <v>0</v>
      </c>
      <c r="E28" s="109">
        <v>43437.46</v>
      </c>
      <c r="F28" s="108">
        <v>38</v>
      </c>
      <c r="G28" s="108">
        <v>0</v>
      </c>
      <c r="H28" s="109">
        <v>45346.64</v>
      </c>
      <c r="I28" s="108">
        <v>38</v>
      </c>
      <c r="J28" s="108">
        <v>0</v>
      </c>
      <c r="K28" s="109">
        <v>45346.64</v>
      </c>
      <c r="L28" s="108">
        <v>38</v>
      </c>
      <c r="M28" s="108">
        <v>0</v>
      </c>
      <c r="N28" s="109">
        <v>45330.9</v>
      </c>
      <c r="O28" s="110">
        <v>148</v>
      </c>
      <c r="P28" s="110">
        <v>0</v>
      </c>
      <c r="Q28" s="111">
        <v>179461.63999999998</v>
      </c>
      <c r="R28" s="108">
        <v>198</v>
      </c>
      <c r="S28" s="108">
        <v>0</v>
      </c>
      <c r="T28" s="109">
        <v>252959.33</v>
      </c>
      <c r="U28" s="108">
        <v>220</v>
      </c>
      <c r="V28" s="108">
        <v>0</v>
      </c>
      <c r="W28" s="109">
        <v>262533.15000000002</v>
      </c>
      <c r="X28" s="108">
        <v>220</v>
      </c>
      <c r="Y28" s="108">
        <v>0</v>
      </c>
      <c r="Z28" s="109">
        <v>262533.15000000002</v>
      </c>
      <c r="AA28" s="108">
        <v>220</v>
      </c>
      <c r="AB28" s="108">
        <v>0</v>
      </c>
      <c r="AC28" s="109">
        <v>262442.03000000003</v>
      </c>
      <c r="AD28" s="110">
        <v>858</v>
      </c>
      <c r="AE28" s="110">
        <v>0</v>
      </c>
      <c r="AF28" s="111">
        <v>1040467.66</v>
      </c>
      <c r="AG28" s="108">
        <v>77</v>
      </c>
      <c r="AH28" s="108">
        <v>0</v>
      </c>
      <c r="AI28" s="109">
        <v>98373.07</v>
      </c>
      <c r="AJ28" s="108">
        <v>86</v>
      </c>
      <c r="AK28" s="108">
        <v>0</v>
      </c>
      <c r="AL28" s="109">
        <v>102626.6</v>
      </c>
      <c r="AM28" s="108">
        <v>86</v>
      </c>
      <c r="AN28" s="108">
        <v>0</v>
      </c>
      <c r="AO28" s="109">
        <v>102626.6</v>
      </c>
      <c r="AP28" s="108">
        <v>85</v>
      </c>
      <c r="AQ28" s="108">
        <v>0</v>
      </c>
      <c r="AR28" s="109">
        <v>101398.06</v>
      </c>
      <c r="AS28" s="110">
        <v>334</v>
      </c>
      <c r="AT28" s="110">
        <v>0</v>
      </c>
      <c r="AU28" s="111">
        <v>405024.33</v>
      </c>
      <c r="AV28" s="108">
        <v>309</v>
      </c>
      <c r="AW28" s="108">
        <v>0</v>
      </c>
      <c r="AX28" s="109">
        <v>394769.86</v>
      </c>
      <c r="AY28" s="108">
        <v>344</v>
      </c>
      <c r="AZ28" s="108">
        <v>0</v>
      </c>
      <c r="BA28" s="109">
        <v>410506.39</v>
      </c>
      <c r="BB28" s="108">
        <v>344</v>
      </c>
      <c r="BC28" s="108">
        <v>0</v>
      </c>
      <c r="BD28" s="109">
        <v>410506.39</v>
      </c>
      <c r="BE28" s="108">
        <v>343</v>
      </c>
      <c r="BF28" s="108">
        <v>0</v>
      </c>
      <c r="BG28" s="109">
        <v>409170.99000000005</v>
      </c>
      <c r="BH28" s="64">
        <v>1340</v>
      </c>
      <c r="BI28" s="64">
        <v>0</v>
      </c>
      <c r="BJ28" s="65">
        <v>1624953.6300000001</v>
      </c>
      <c r="BK28" s="108">
        <v>623</v>
      </c>
      <c r="BL28" s="109">
        <v>2298662.11</v>
      </c>
      <c r="BM28" s="108">
        <v>549</v>
      </c>
      <c r="BN28" s="109">
        <v>2801698.91</v>
      </c>
      <c r="BO28" s="108">
        <v>549</v>
      </c>
      <c r="BP28" s="109">
        <v>3028496.39</v>
      </c>
      <c r="BQ28" s="108">
        <v>549</v>
      </c>
      <c r="BR28" s="109">
        <v>3027706.17</v>
      </c>
      <c r="BS28" s="110">
        <v>2270</v>
      </c>
      <c r="BT28" s="111">
        <v>11156563.58</v>
      </c>
      <c r="BU28" s="108">
        <v>3622</v>
      </c>
      <c r="BV28" s="109">
        <v>6409952.4299999997</v>
      </c>
      <c r="BW28" s="108">
        <v>3196</v>
      </c>
      <c r="BX28" s="109">
        <v>5510277.2000000002</v>
      </c>
      <c r="BY28" s="108">
        <v>3194</v>
      </c>
      <c r="BZ28" s="109">
        <v>5475076.9900000002</v>
      </c>
      <c r="CA28" s="108">
        <v>3192</v>
      </c>
      <c r="CB28" s="109">
        <v>5473648.3899999997</v>
      </c>
      <c r="CC28" s="110">
        <v>13204</v>
      </c>
      <c r="CD28" s="111">
        <v>22868955.009999998</v>
      </c>
      <c r="CE28" s="108">
        <v>1415</v>
      </c>
      <c r="CF28" s="109">
        <v>2511747.7799999998</v>
      </c>
      <c r="CG28" s="108">
        <v>1248</v>
      </c>
      <c r="CH28" s="109">
        <v>2165976.04</v>
      </c>
      <c r="CI28" s="108">
        <v>1248</v>
      </c>
      <c r="CJ28" s="109">
        <v>2134665.9500000002</v>
      </c>
      <c r="CK28" s="108">
        <v>1247</v>
      </c>
      <c r="CL28" s="109">
        <v>2134108.9500000002</v>
      </c>
      <c r="CM28" s="110">
        <v>5158</v>
      </c>
      <c r="CN28" s="111">
        <v>8946498.7200000007</v>
      </c>
      <c r="CO28" s="108">
        <v>5660</v>
      </c>
      <c r="CP28" s="109">
        <v>11220362.319999998</v>
      </c>
      <c r="CQ28" s="108">
        <v>4993</v>
      </c>
      <c r="CR28" s="109">
        <v>10477952.15</v>
      </c>
      <c r="CS28" s="108">
        <v>4991</v>
      </c>
      <c r="CT28" s="109">
        <v>10638239.330000002</v>
      </c>
      <c r="CU28" s="108">
        <v>4988</v>
      </c>
      <c r="CV28" s="109">
        <v>10635463.509999998</v>
      </c>
      <c r="CW28" s="64">
        <v>20632</v>
      </c>
      <c r="CX28" s="65">
        <v>42972017.310000002</v>
      </c>
      <c r="CY28" s="108">
        <v>673</v>
      </c>
      <c r="CZ28" s="109">
        <v>5313.13</v>
      </c>
      <c r="DA28" s="109">
        <v>486871</v>
      </c>
      <c r="DB28" s="108">
        <v>673</v>
      </c>
      <c r="DC28" s="109">
        <v>5126.6499999999996</v>
      </c>
      <c r="DD28" s="109">
        <v>469783</v>
      </c>
      <c r="DE28" s="108">
        <v>673</v>
      </c>
      <c r="DF28" s="109">
        <v>5126.37</v>
      </c>
      <c r="DG28" s="109">
        <v>469757</v>
      </c>
      <c r="DH28" s="108">
        <v>673</v>
      </c>
      <c r="DI28" s="109">
        <v>5126.37</v>
      </c>
      <c r="DJ28" s="109">
        <v>469757</v>
      </c>
      <c r="DK28" s="110">
        <v>2692</v>
      </c>
      <c r="DL28" s="111">
        <v>20692.519999999997</v>
      </c>
      <c r="DM28" s="111">
        <v>1896168</v>
      </c>
      <c r="DN28" s="108">
        <v>1203</v>
      </c>
      <c r="DO28" s="109">
        <v>9487.73</v>
      </c>
      <c r="DP28" s="109">
        <v>870291</v>
      </c>
      <c r="DQ28" s="108">
        <v>1203</v>
      </c>
      <c r="DR28" s="109">
        <v>9154.73</v>
      </c>
      <c r="DS28" s="109">
        <v>839746</v>
      </c>
      <c r="DT28" s="108">
        <v>1203</v>
      </c>
      <c r="DU28" s="109">
        <v>9154.23</v>
      </c>
      <c r="DV28" s="109">
        <v>839700</v>
      </c>
      <c r="DW28" s="108">
        <v>1203</v>
      </c>
      <c r="DX28" s="109">
        <v>9154.23</v>
      </c>
      <c r="DY28" s="109">
        <v>839700</v>
      </c>
      <c r="DZ28" s="110">
        <v>4812</v>
      </c>
      <c r="EA28" s="111">
        <v>36950.92</v>
      </c>
      <c r="EB28" s="111">
        <v>3389437</v>
      </c>
      <c r="EC28" s="108">
        <v>529</v>
      </c>
      <c r="ED28" s="109">
        <v>4174.59</v>
      </c>
      <c r="EE28" s="109">
        <v>382697</v>
      </c>
      <c r="EF28" s="108">
        <v>529</v>
      </c>
      <c r="EG28" s="109">
        <v>4028.0699999999997</v>
      </c>
      <c r="EH28" s="109">
        <v>369265</v>
      </c>
      <c r="EI28" s="108">
        <v>529</v>
      </c>
      <c r="EJ28" s="109">
        <v>4027.85</v>
      </c>
      <c r="EK28" s="109">
        <v>369245</v>
      </c>
      <c r="EL28" s="108">
        <v>529</v>
      </c>
      <c r="EM28" s="109">
        <v>4027.85</v>
      </c>
      <c r="EN28" s="109">
        <v>369245</v>
      </c>
      <c r="EO28" s="110">
        <v>2116</v>
      </c>
      <c r="EP28" s="111">
        <v>16258.36</v>
      </c>
      <c r="EQ28" s="111">
        <v>1490452</v>
      </c>
      <c r="ER28" s="108">
        <v>2405</v>
      </c>
      <c r="ES28" s="109">
        <v>18975.45</v>
      </c>
      <c r="ET28" s="109">
        <v>1739859</v>
      </c>
      <c r="EU28" s="108">
        <v>2405</v>
      </c>
      <c r="EV28" s="109">
        <v>18309.449999999997</v>
      </c>
      <c r="EW28" s="109">
        <v>1678794</v>
      </c>
      <c r="EX28" s="108">
        <v>2405</v>
      </c>
      <c r="EY28" s="109">
        <v>18308.449999999997</v>
      </c>
      <c r="EZ28" s="109">
        <v>1678702</v>
      </c>
      <c r="FA28" s="108">
        <v>2405</v>
      </c>
      <c r="FB28" s="109">
        <v>18308.449999999997</v>
      </c>
      <c r="FC28" s="109">
        <v>1678702</v>
      </c>
      <c r="FD28" s="64">
        <v>9620</v>
      </c>
      <c r="FE28" s="205">
        <v>73901.799999999988</v>
      </c>
      <c r="FF28" s="131">
        <v>6776057</v>
      </c>
      <c r="FG28" s="108">
        <v>0</v>
      </c>
      <c r="FH28" s="108">
        <v>0</v>
      </c>
      <c r="FI28" s="109">
        <v>0</v>
      </c>
      <c r="FJ28" s="108">
        <v>0</v>
      </c>
      <c r="FK28" s="108">
        <v>0</v>
      </c>
      <c r="FL28" s="109">
        <v>0</v>
      </c>
      <c r="FM28" s="108">
        <v>0</v>
      </c>
      <c r="FN28" s="108">
        <v>0</v>
      </c>
      <c r="FO28" s="109">
        <v>0</v>
      </c>
      <c r="FP28" s="108">
        <v>0</v>
      </c>
      <c r="FQ28" s="108">
        <v>0</v>
      </c>
      <c r="FR28" s="109">
        <v>0</v>
      </c>
      <c r="FS28" s="110">
        <v>0</v>
      </c>
      <c r="FT28" s="110">
        <v>0</v>
      </c>
      <c r="FU28" s="111">
        <v>0</v>
      </c>
      <c r="FV28" s="108">
        <v>0</v>
      </c>
      <c r="FW28" s="108">
        <v>0</v>
      </c>
      <c r="FX28" s="109">
        <v>0</v>
      </c>
      <c r="FY28" s="108">
        <v>0</v>
      </c>
      <c r="FZ28" s="108">
        <v>0</v>
      </c>
      <c r="GA28" s="109">
        <v>0</v>
      </c>
      <c r="GB28" s="108">
        <v>0</v>
      </c>
      <c r="GC28" s="108">
        <v>0</v>
      </c>
      <c r="GD28" s="109">
        <v>0</v>
      </c>
      <c r="GE28" s="108">
        <v>0</v>
      </c>
      <c r="GF28" s="108">
        <v>0</v>
      </c>
      <c r="GG28" s="109">
        <v>0</v>
      </c>
      <c r="GH28" s="110">
        <v>0</v>
      </c>
      <c r="GI28" s="110">
        <v>0</v>
      </c>
      <c r="GJ28" s="111">
        <v>0</v>
      </c>
      <c r="GK28" s="108">
        <v>0</v>
      </c>
      <c r="GL28" s="108">
        <v>0</v>
      </c>
      <c r="GM28" s="109">
        <v>0</v>
      </c>
      <c r="GN28" s="108">
        <v>0</v>
      </c>
      <c r="GO28" s="108">
        <v>0</v>
      </c>
      <c r="GP28" s="109">
        <v>0</v>
      </c>
      <c r="GQ28" s="108">
        <v>0</v>
      </c>
      <c r="GR28" s="108">
        <v>0</v>
      </c>
      <c r="GS28" s="109">
        <v>0</v>
      </c>
      <c r="GT28" s="108">
        <v>0</v>
      </c>
      <c r="GU28" s="108">
        <v>0</v>
      </c>
      <c r="GV28" s="109">
        <v>0</v>
      </c>
      <c r="GW28" s="110">
        <v>0</v>
      </c>
      <c r="GX28" s="110">
        <v>0</v>
      </c>
      <c r="GY28" s="111">
        <v>0</v>
      </c>
      <c r="GZ28" s="108">
        <v>0</v>
      </c>
      <c r="HA28" s="108">
        <v>0</v>
      </c>
      <c r="HB28" s="109">
        <v>0</v>
      </c>
      <c r="HC28" s="108">
        <v>0</v>
      </c>
      <c r="HD28" s="108">
        <v>0</v>
      </c>
      <c r="HE28" s="109">
        <v>0</v>
      </c>
      <c r="HF28" s="108">
        <v>0</v>
      </c>
      <c r="HG28" s="108">
        <v>0</v>
      </c>
      <c r="HH28" s="109">
        <v>0</v>
      </c>
      <c r="HI28" s="108">
        <v>0</v>
      </c>
      <c r="HJ28" s="108">
        <v>0</v>
      </c>
      <c r="HK28" s="109">
        <v>0</v>
      </c>
      <c r="HL28" s="64">
        <v>0</v>
      </c>
      <c r="HM28" s="64">
        <v>0</v>
      </c>
      <c r="HN28" s="65">
        <v>0</v>
      </c>
      <c r="HO28" s="64">
        <v>31592</v>
      </c>
      <c r="HP28" s="64">
        <v>0</v>
      </c>
      <c r="HQ28" s="64">
        <v>0</v>
      </c>
      <c r="HR28" s="64">
        <v>73901.799999999988</v>
      </c>
      <c r="HS28" s="165">
        <v>51373027.940000005</v>
      </c>
    </row>
    <row r="29" spans="1:227" ht="15" x14ac:dyDescent="0.25">
      <c r="A29" s="28">
        <v>19</v>
      </c>
      <c r="B29" s="27" t="s">
        <v>76</v>
      </c>
      <c r="C29" s="108">
        <v>15</v>
      </c>
      <c r="D29" s="108">
        <v>0</v>
      </c>
      <c r="E29" s="109">
        <v>19980.73</v>
      </c>
      <c r="F29" s="108">
        <v>264</v>
      </c>
      <c r="G29" s="108">
        <v>0</v>
      </c>
      <c r="H29" s="109">
        <v>349870.57</v>
      </c>
      <c r="I29" s="108">
        <v>139</v>
      </c>
      <c r="J29" s="108">
        <v>0</v>
      </c>
      <c r="K29" s="109">
        <v>184209.69</v>
      </c>
      <c r="L29" s="108">
        <v>139</v>
      </c>
      <c r="M29" s="108">
        <v>0</v>
      </c>
      <c r="N29" s="109">
        <v>184084.24</v>
      </c>
      <c r="O29" s="110">
        <v>557</v>
      </c>
      <c r="P29" s="110">
        <v>0</v>
      </c>
      <c r="Q29" s="111">
        <v>738145.23</v>
      </c>
      <c r="R29" s="108">
        <v>398</v>
      </c>
      <c r="S29" s="108">
        <v>0</v>
      </c>
      <c r="T29" s="109">
        <v>530155.28</v>
      </c>
      <c r="U29" s="108">
        <v>211</v>
      </c>
      <c r="V29" s="108">
        <v>0</v>
      </c>
      <c r="W29" s="109">
        <v>279631.40000000002</v>
      </c>
      <c r="X29" s="108">
        <v>285</v>
      </c>
      <c r="Y29" s="108">
        <v>0</v>
      </c>
      <c r="Z29" s="109">
        <v>377696.12</v>
      </c>
      <c r="AA29" s="108">
        <v>286</v>
      </c>
      <c r="AB29" s="108">
        <v>0</v>
      </c>
      <c r="AC29" s="109">
        <v>378763.26</v>
      </c>
      <c r="AD29" s="110">
        <v>1180</v>
      </c>
      <c r="AE29" s="110">
        <v>0</v>
      </c>
      <c r="AF29" s="111">
        <v>1566246.06</v>
      </c>
      <c r="AG29" s="108">
        <v>216</v>
      </c>
      <c r="AH29" s="108">
        <v>0</v>
      </c>
      <c r="AI29" s="109">
        <v>287722.46000000002</v>
      </c>
      <c r="AJ29" s="108">
        <v>96</v>
      </c>
      <c r="AK29" s="108">
        <v>0</v>
      </c>
      <c r="AL29" s="109">
        <v>127225.66</v>
      </c>
      <c r="AM29" s="108">
        <v>146</v>
      </c>
      <c r="AN29" s="108">
        <v>0</v>
      </c>
      <c r="AO29" s="109">
        <v>193486.43</v>
      </c>
      <c r="AP29" s="108">
        <v>146</v>
      </c>
      <c r="AQ29" s="108">
        <v>0</v>
      </c>
      <c r="AR29" s="109">
        <v>193354.67</v>
      </c>
      <c r="AS29" s="110">
        <v>604</v>
      </c>
      <c r="AT29" s="110">
        <v>0</v>
      </c>
      <c r="AU29" s="111">
        <v>801789.22000000009</v>
      </c>
      <c r="AV29" s="108">
        <v>629</v>
      </c>
      <c r="AW29" s="108">
        <v>0</v>
      </c>
      <c r="AX29" s="109">
        <v>837858.47</v>
      </c>
      <c r="AY29" s="108">
        <v>571</v>
      </c>
      <c r="AZ29" s="108">
        <v>0</v>
      </c>
      <c r="BA29" s="109">
        <v>756727.63</v>
      </c>
      <c r="BB29" s="108">
        <v>570</v>
      </c>
      <c r="BC29" s="108">
        <v>0</v>
      </c>
      <c r="BD29" s="109">
        <v>755392.24</v>
      </c>
      <c r="BE29" s="108">
        <v>571</v>
      </c>
      <c r="BF29" s="108">
        <v>0</v>
      </c>
      <c r="BG29" s="109">
        <v>756202.17</v>
      </c>
      <c r="BH29" s="64">
        <v>2341</v>
      </c>
      <c r="BI29" s="64">
        <v>0</v>
      </c>
      <c r="BJ29" s="65">
        <v>3106180.51</v>
      </c>
      <c r="BK29" s="108">
        <v>205</v>
      </c>
      <c r="BL29" s="109">
        <v>472454.93</v>
      </c>
      <c r="BM29" s="108">
        <v>1700</v>
      </c>
      <c r="BN29" s="109">
        <v>979006.71</v>
      </c>
      <c r="BO29" s="108">
        <v>1450</v>
      </c>
      <c r="BP29" s="109">
        <v>1378347.57</v>
      </c>
      <c r="BQ29" s="108">
        <v>1450</v>
      </c>
      <c r="BR29" s="109">
        <v>1378271.03</v>
      </c>
      <c r="BS29" s="110">
        <v>4805</v>
      </c>
      <c r="BT29" s="111">
        <v>4208080.24</v>
      </c>
      <c r="BU29" s="108">
        <v>8336</v>
      </c>
      <c r="BV29" s="109">
        <v>10744358.439999999</v>
      </c>
      <c r="BW29" s="108">
        <v>7378</v>
      </c>
      <c r="BX29" s="109">
        <v>9893486.5600000005</v>
      </c>
      <c r="BY29" s="108">
        <v>7502</v>
      </c>
      <c r="BZ29" s="109">
        <v>9624147.8200000003</v>
      </c>
      <c r="CA29" s="108">
        <v>7501</v>
      </c>
      <c r="CB29" s="109">
        <v>9623613.4100000001</v>
      </c>
      <c r="CC29" s="110">
        <v>30717</v>
      </c>
      <c r="CD29" s="111">
        <v>39885606.230000004</v>
      </c>
      <c r="CE29" s="108">
        <v>5124</v>
      </c>
      <c r="CF29" s="109">
        <v>6395206.3499999996</v>
      </c>
      <c r="CG29" s="108">
        <v>4246</v>
      </c>
      <c r="CH29" s="109">
        <v>5791865.2300000004</v>
      </c>
      <c r="CI29" s="108">
        <v>4372</v>
      </c>
      <c r="CJ29" s="109">
        <v>5615781.8099999996</v>
      </c>
      <c r="CK29" s="108">
        <v>4370</v>
      </c>
      <c r="CL29" s="109">
        <v>5615469.9800000004</v>
      </c>
      <c r="CM29" s="110">
        <v>18112</v>
      </c>
      <c r="CN29" s="111">
        <v>23418323.370000001</v>
      </c>
      <c r="CO29" s="108">
        <v>13665</v>
      </c>
      <c r="CP29" s="109">
        <v>17612019.719999999</v>
      </c>
      <c r="CQ29" s="108">
        <v>13324</v>
      </c>
      <c r="CR29" s="109">
        <v>16664358.5</v>
      </c>
      <c r="CS29" s="108">
        <v>13324</v>
      </c>
      <c r="CT29" s="109">
        <v>16618277.199999999</v>
      </c>
      <c r="CU29" s="108">
        <v>13321</v>
      </c>
      <c r="CV29" s="109">
        <v>16617354.42</v>
      </c>
      <c r="CW29" s="64">
        <v>53634</v>
      </c>
      <c r="CX29" s="65">
        <v>67512009.840000004</v>
      </c>
      <c r="CY29" s="108">
        <v>160</v>
      </c>
      <c r="CZ29" s="109">
        <v>1258.46</v>
      </c>
      <c r="DA29" s="109">
        <v>115749</v>
      </c>
      <c r="DB29" s="108">
        <v>590</v>
      </c>
      <c r="DC29" s="109">
        <v>5204.78</v>
      </c>
      <c r="DD29" s="109">
        <v>466955</v>
      </c>
      <c r="DE29" s="108">
        <v>375</v>
      </c>
      <c r="DF29" s="109">
        <v>3428.38</v>
      </c>
      <c r="DG29" s="109">
        <v>296798</v>
      </c>
      <c r="DH29" s="108">
        <v>375</v>
      </c>
      <c r="DI29" s="109">
        <v>3428.38</v>
      </c>
      <c r="DJ29" s="109">
        <v>296798</v>
      </c>
      <c r="DK29" s="110">
        <v>1500</v>
      </c>
      <c r="DL29" s="111">
        <v>13320</v>
      </c>
      <c r="DM29" s="111">
        <v>1176300</v>
      </c>
      <c r="DN29" s="108">
        <v>4495</v>
      </c>
      <c r="DO29" s="109">
        <v>35465.550000000003</v>
      </c>
      <c r="DP29" s="109">
        <v>3251836</v>
      </c>
      <c r="DQ29" s="108">
        <v>4405</v>
      </c>
      <c r="DR29" s="109">
        <v>39275.140000000007</v>
      </c>
      <c r="DS29" s="109">
        <v>3486333</v>
      </c>
      <c r="DT29" s="108">
        <v>4450</v>
      </c>
      <c r="DU29" s="109">
        <v>39515.369999999995</v>
      </c>
      <c r="DV29" s="109">
        <v>3522005</v>
      </c>
      <c r="DW29" s="108">
        <v>4450</v>
      </c>
      <c r="DX29" s="109">
        <v>39515.379999999997</v>
      </c>
      <c r="DY29" s="109">
        <v>3522005</v>
      </c>
      <c r="DZ29" s="110">
        <v>17800</v>
      </c>
      <c r="EA29" s="111">
        <v>153771.44</v>
      </c>
      <c r="EB29" s="111">
        <v>13782179</v>
      </c>
      <c r="EC29" s="108">
        <v>2595</v>
      </c>
      <c r="ED29" s="109">
        <v>20478.490000000002</v>
      </c>
      <c r="EE29" s="109">
        <v>1877311</v>
      </c>
      <c r="EF29" s="108">
        <v>2255</v>
      </c>
      <c r="EG29" s="109">
        <v>18100.580000000002</v>
      </c>
      <c r="EH29" s="109">
        <v>1784718</v>
      </c>
      <c r="EI29" s="108">
        <v>2425</v>
      </c>
      <c r="EJ29" s="109">
        <v>19637.75</v>
      </c>
      <c r="EK29" s="109">
        <v>1919295</v>
      </c>
      <c r="EL29" s="108">
        <v>2425</v>
      </c>
      <c r="EM29" s="109">
        <v>19637.740000000002</v>
      </c>
      <c r="EN29" s="109">
        <v>1919295</v>
      </c>
      <c r="EO29" s="110">
        <v>9700</v>
      </c>
      <c r="EP29" s="111">
        <v>77854.560000000012</v>
      </c>
      <c r="EQ29" s="111">
        <v>7500619</v>
      </c>
      <c r="ER29" s="108">
        <v>7250</v>
      </c>
      <c r="ES29" s="109">
        <v>57202.5</v>
      </c>
      <c r="ET29" s="109">
        <v>5244896</v>
      </c>
      <c r="EU29" s="108">
        <v>7250</v>
      </c>
      <c r="EV29" s="109">
        <v>62580.500000000007</v>
      </c>
      <c r="EW29" s="109">
        <v>5738006</v>
      </c>
      <c r="EX29" s="108">
        <v>7250</v>
      </c>
      <c r="EY29" s="109">
        <v>62581.499999999993</v>
      </c>
      <c r="EZ29" s="109">
        <v>5738098</v>
      </c>
      <c r="FA29" s="108">
        <v>7250</v>
      </c>
      <c r="FB29" s="109">
        <v>62581.5</v>
      </c>
      <c r="FC29" s="109">
        <v>5738098</v>
      </c>
      <c r="FD29" s="64">
        <v>29000</v>
      </c>
      <c r="FE29" s="205">
        <v>244946</v>
      </c>
      <c r="FF29" s="131">
        <v>22459098</v>
      </c>
      <c r="FG29" s="108">
        <v>0</v>
      </c>
      <c r="FH29" s="108">
        <v>0</v>
      </c>
      <c r="FI29" s="109">
        <v>0</v>
      </c>
      <c r="FJ29" s="108">
        <v>0</v>
      </c>
      <c r="FK29" s="108">
        <v>0</v>
      </c>
      <c r="FL29" s="109">
        <v>0</v>
      </c>
      <c r="FM29" s="108">
        <v>0</v>
      </c>
      <c r="FN29" s="108">
        <v>0</v>
      </c>
      <c r="FO29" s="109">
        <v>0</v>
      </c>
      <c r="FP29" s="108">
        <v>0</v>
      </c>
      <c r="FQ29" s="108">
        <v>0</v>
      </c>
      <c r="FR29" s="109">
        <v>0</v>
      </c>
      <c r="FS29" s="110">
        <v>0</v>
      </c>
      <c r="FT29" s="110">
        <v>0</v>
      </c>
      <c r="FU29" s="111">
        <v>0</v>
      </c>
      <c r="FV29" s="108">
        <v>0</v>
      </c>
      <c r="FW29" s="108">
        <v>0</v>
      </c>
      <c r="FX29" s="109">
        <v>0</v>
      </c>
      <c r="FY29" s="108">
        <v>0</v>
      </c>
      <c r="FZ29" s="108">
        <v>0</v>
      </c>
      <c r="GA29" s="109">
        <v>0</v>
      </c>
      <c r="GB29" s="108">
        <v>0</v>
      </c>
      <c r="GC29" s="108">
        <v>0</v>
      </c>
      <c r="GD29" s="109">
        <v>0</v>
      </c>
      <c r="GE29" s="108">
        <v>0</v>
      </c>
      <c r="GF29" s="108">
        <v>0</v>
      </c>
      <c r="GG29" s="109">
        <v>0</v>
      </c>
      <c r="GH29" s="110">
        <v>0</v>
      </c>
      <c r="GI29" s="110">
        <v>0</v>
      </c>
      <c r="GJ29" s="111">
        <v>0</v>
      </c>
      <c r="GK29" s="108">
        <v>0</v>
      </c>
      <c r="GL29" s="108">
        <v>0</v>
      </c>
      <c r="GM29" s="109">
        <v>0</v>
      </c>
      <c r="GN29" s="108">
        <v>0</v>
      </c>
      <c r="GO29" s="108">
        <v>0</v>
      </c>
      <c r="GP29" s="109">
        <v>0</v>
      </c>
      <c r="GQ29" s="108">
        <v>0</v>
      </c>
      <c r="GR29" s="108">
        <v>0</v>
      </c>
      <c r="GS29" s="109">
        <v>0</v>
      </c>
      <c r="GT29" s="108">
        <v>0</v>
      </c>
      <c r="GU29" s="108">
        <v>0</v>
      </c>
      <c r="GV29" s="109">
        <v>0</v>
      </c>
      <c r="GW29" s="110">
        <v>0</v>
      </c>
      <c r="GX29" s="110">
        <v>0</v>
      </c>
      <c r="GY29" s="111">
        <v>0</v>
      </c>
      <c r="GZ29" s="108">
        <v>0</v>
      </c>
      <c r="HA29" s="108">
        <v>0</v>
      </c>
      <c r="HB29" s="109">
        <v>0</v>
      </c>
      <c r="HC29" s="108">
        <v>0</v>
      </c>
      <c r="HD29" s="108">
        <v>0</v>
      </c>
      <c r="HE29" s="109">
        <v>0</v>
      </c>
      <c r="HF29" s="108">
        <v>0</v>
      </c>
      <c r="HG29" s="108">
        <v>0</v>
      </c>
      <c r="HH29" s="109">
        <v>0</v>
      </c>
      <c r="HI29" s="108">
        <v>0</v>
      </c>
      <c r="HJ29" s="108">
        <v>0</v>
      </c>
      <c r="HK29" s="109">
        <v>0</v>
      </c>
      <c r="HL29" s="64">
        <v>0</v>
      </c>
      <c r="HM29" s="64">
        <v>0</v>
      </c>
      <c r="HN29" s="65">
        <v>0</v>
      </c>
      <c r="HO29" s="64">
        <v>84975</v>
      </c>
      <c r="HP29" s="64">
        <v>0</v>
      </c>
      <c r="HQ29" s="64">
        <v>0</v>
      </c>
      <c r="HR29" s="64">
        <v>244946</v>
      </c>
      <c r="HS29" s="165">
        <v>93077288.350000009</v>
      </c>
    </row>
    <row r="30" spans="1:227" ht="15" x14ac:dyDescent="0.25">
      <c r="A30" s="28">
        <v>20</v>
      </c>
      <c r="B30" s="27" t="s">
        <v>77</v>
      </c>
      <c r="C30" s="108">
        <v>1</v>
      </c>
      <c r="D30" s="108">
        <v>0</v>
      </c>
      <c r="E30" s="109">
        <v>1335.39</v>
      </c>
      <c r="F30" s="108">
        <v>2</v>
      </c>
      <c r="G30" s="108">
        <v>0</v>
      </c>
      <c r="H30" s="109">
        <v>2670.78</v>
      </c>
      <c r="I30" s="108">
        <v>2</v>
      </c>
      <c r="J30" s="108">
        <v>0</v>
      </c>
      <c r="K30" s="109">
        <v>2670.78</v>
      </c>
      <c r="L30" s="108">
        <v>2</v>
      </c>
      <c r="M30" s="108">
        <v>0</v>
      </c>
      <c r="N30" s="109">
        <v>2670.78</v>
      </c>
      <c r="O30" s="110">
        <v>7</v>
      </c>
      <c r="P30" s="110">
        <v>0</v>
      </c>
      <c r="Q30" s="111">
        <v>9347.7300000000014</v>
      </c>
      <c r="R30" s="108">
        <v>44</v>
      </c>
      <c r="S30" s="108">
        <v>0</v>
      </c>
      <c r="T30" s="109">
        <v>58757.16</v>
      </c>
      <c r="U30" s="108">
        <v>43</v>
      </c>
      <c r="V30" s="108">
        <v>0</v>
      </c>
      <c r="W30" s="109">
        <v>57421.77</v>
      </c>
      <c r="X30" s="108">
        <v>43</v>
      </c>
      <c r="Y30" s="108">
        <v>0</v>
      </c>
      <c r="Z30" s="109">
        <v>57421.77</v>
      </c>
      <c r="AA30" s="108">
        <v>43</v>
      </c>
      <c r="AB30" s="108">
        <v>0</v>
      </c>
      <c r="AC30" s="109">
        <v>57421.77</v>
      </c>
      <c r="AD30" s="110">
        <v>173</v>
      </c>
      <c r="AE30" s="110">
        <v>0</v>
      </c>
      <c r="AF30" s="111">
        <v>231022.46999999997</v>
      </c>
      <c r="AG30" s="108">
        <v>5</v>
      </c>
      <c r="AH30" s="108">
        <v>0</v>
      </c>
      <c r="AI30" s="109">
        <v>6676.95</v>
      </c>
      <c r="AJ30" s="108">
        <v>5</v>
      </c>
      <c r="AK30" s="108">
        <v>0</v>
      </c>
      <c r="AL30" s="109">
        <v>6676.95</v>
      </c>
      <c r="AM30" s="108">
        <v>5</v>
      </c>
      <c r="AN30" s="108">
        <v>0</v>
      </c>
      <c r="AO30" s="109">
        <v>6676.95</v>
      </c>
      <c r="AP30" s="108">
        <v>5</v>
      </c>
      <c r="AQ30" s="108">
        <v>0</v>
      </c>
      <c r="AR30" s="109">
        <v>6676.95</v>
      </c>
      <c r="AS30" s="110">
        <v>20</v>
      </c>
      <c r="AT30" s="110">
        <v>0</v>
      </c>
      <c r="AU30" s="111">
        <v>26707.8</v>
      </c>
      <c r="AV30" s="108">
        <v>50</v>
      </c>
      <c r="AW30" s="108">
        <v>0</v>
      </c>
      <c r="AX30" s="109">
        <v>66769.5</v>
      </c>
      <c r="AY30" s="108">
        <v>50</v>
      </c>
      <c r="AZ30" s="108">
        <v>0</v>
      </c>
      <c r="BA30" s="109">
        <v>66769.5</v>
      </c>
      <c r="BB30" s="108">
        <v>50</v>
      </c>
      <c r="BC30" s="108">
        <v>0</v>
      </c>
      <c r="BD30" s="109">
        <v>66769.5</v>
      </c>
      <c r="BE30" s="108">
        <v>50</v>
      </c>
      <c r="BF30" s="108">
        <v>0</v>
      </c>
      <c r="BG30" s="109">
        <v>66769.5</v>
      </c>
      <c r="BH30" s="64">
        <v>200</v>
      </c>
      <c r="BI30" s="64">
        <v>0</v>
      </c>
      <c r="BJ30" s="65">
        <v>267078</v>
      </c>
      <c r="BK30" s="108">
        <v>55</v>
      </c>
      <c r="BL30" s="109">
        <v>59185.13</v>
      </c>
      <c r="BM30" s="108">
        <v>55</v>
      </c>
      <c r="BN30" s="109">
        <v>51930.720000000001</v>
      </c>
      <c r="BO30" s="108">
        <v>55</v>
      </c>
      <c r="BP30" s="109">
        <v>49897.83</v>
      </c>
      <c r="BQ30" s="108">
        <v>55</v>
      </c>
      <c r="BR30" s="109">
        <v>49913.47</v>
      </c>
      <c r="BS30" s="110">
        <v>220</v>
      </c>
      <c r="BT30" s="111">
        <v>210927.15</v>
      </c>
      <c r="BU30" s="108">
        <v>1601</v>
      </c>
      <c r="BV30" s="109">
        <v>2315018.5699999998</v>
      </c>
      <c r="BW30" s="108">
        <v>1601</v>
      </c>
      <c r="BX30" s="109">
        <v>2131724.34</v>
      </c>
      <c r="BY30" s="108">
        <v>1601</v>
      </c>
      <c r="BZ30" s="109">
        <v>2070560.49</v>
      </c>
      <c r="CA30" s="108">
        <v>1602</v>
      </c>
      <c r="CB30" s="109">
        <v>2071209.42</v>
      </c>
      <c r="CC30" s="110">
        <v>6405</v>
      </c>
      <c r="CD30" s="111">
        <v>8588512.8200000003</v>
      </c>
      <c r="CE30" s="108">
        <v>184</v>
      </c>
      <c r="CF30" s="109">
        <v>265571.67</v>
      </c>
      <c r="CG30" s="108">
        <v>184</v>
      </c>
      <c r="CH30" s="109">
        <v>243902.49</v>
      </c>
      <c r="CI30" s="108">
        <v>184</v>
      </c>
      <c r="CJ30" s="109">
        <v>235118.59</v>
      </c>
      <c r="CK30" s="108">
        <v>184</v>
      </c>
      <c r="CL30" s="109">
        <v>235192.28</v>
      </c>
      <c r="CM30" s="110">
        <v>736</v>
      </c>
      <c r="CN30" s="111">
        <v>979785.03</v>
      </c>
      <c r="CO30" s="108">
        <v>1840</v>
      </c>
      <c r="CP30" s="109">
        <v>2639775.3699999996</v>
      </c>
      <c r="CQ30" s="108">
        <v>1840</v>
      </c>
      <c r="CR30" s="109">
        <v>2427557.5499999998</v>
      </c>
      <c r="CS30" s="108">
        <v>1840</v>
      </c>
      <c r="CT30" s="109">
        <v>2355576.9099999997</v>
      </c>
      <c r="CU30" s="108">
        <v>1841</v>
      </c>
      <c r="CV30" s="109">
        <v>2356315.17</v>
      </c>
      <c r="CW30" s="64">
        <v>7361</v>
      </c>
      <c r="CX30" s="65">
        <v>9779225</v>
      </c>
      <c r="CY30" s="108">
        <v>21</v>
      </c>
      <c r="CZ30" s="109">
        <v>168.65</v>
      </c>
      <c r="DA30" s="109">
        <v>15181</v>
      </c>
      <c r="DB30" s="108">
        <v>21</v>
      </c>
      <c r="DC30" s="109">
        <v>163.66999999999999</v>
      </c>
      <c r="DD30" s="109">
        <v>14733</v>
      </c>
      <c r="DE30" s="108">
        <v>21</v>
      </c>
      <c r="DF30" s="109">
        <v>163.63999999999999</v>
      </c>
      <c r="DG30" s="109">
        <v>14730</v>
      </c>
      <c r="DH30" s="108">
        <v>21</v>
      </c>
      <c r="DI30" s="109">
        <v>163.63999999999999</v>
      </c>
      <c r="DJ30" s="109">
        <v>14772</v>
      </c>
      <c r="DK30" s="110">
        <v>84</v>
      </c>
      <c r="DL30" s="111">
        <v>659.59999999999991</v>
      </c>
      <c r="DM30" s="111">
        <v>59416</v>
      </c>
      <c r="DN30" s="108">
        <v>620</v>
      </c>
      <c r="DO30" s="109">
        <v>4890.82</v>
      </c>
      <c r="DP30" s="109">
        <v>448215</v>
      </c>
      <c r="DQ30" s="108">
        <v>620</v>
      </c>
      <c r="DR30" s="109">
        <v>4746.3999999999996</v>
      </c>
      <c r="DS30" s="109">
        <v>434980</v>
      </c>
      <c r="DT30" s="108">
        <v>620</v>
      </c>
      <c r="DU30" s="109">
        <v>4745.53</v>
      </c>
      <c r="DV30" s="109">
        <v>434900</v>
      </c>
      <c r="DW30" s="108">
        <v>619</v>
      </c>
      <c r="DX30" s="109">
        <v>4745.51</v>
      </c>
      <c r="DY30" s="109">
        <v>435418</v>
      </c>
      <c r="DZ30" s="110">
        <v>2479</v>
      </c>
      <c r="EA30" s="111">
        <v>19128.260000000002</v>
      </c>
      <c r="EB30" s="111">
        <v>1753513</v>
      </c>
      <c r="EC30" s="108">
        <v>72</v>
      </c>
      <c r="ED30" s="109">
        <v>562.16</v>
      </c>
      <c r="EE30" s="109">
        <v>52051</v>
      </c>
      <c r="EF30" s="108">
        <v>72</v>
      </c>
      <c r="EG30" s="109">
        <v>545.55999999999995</v>
      </c>
      <c r="EH30" s="109">
        <v>50514</v>
      </c>
      <c r="EI30" s="108">
        <v>72</v>
      </c>
      <c r="EJ30" s="109">
        <v>545.46</v>
      </c>
      <c r="EK30" s="109">
        <v>50505</v>
      </c>
      <c r="EL30" s="108">
        <v>71</v>
      </c>
      <c r="EM30" s="109">
        <v>545.46</v>
      </c>
      <c r="EN30" s="109">
        <v>49943</v>
      </c>
      <c r="EO30" s="110">
        <v>287</v>
      </c>
      <c r="EP30" s="111">
        <v>2198.64</v>
      </c>
      <c r="EQ30" s="111">
        <v>203013</v>
      </c>
      <c r="ER30" s="108">
        <v>713</v>
      </c>
      <c r="ES30" s="109">
        <v>5621.6299999999992</v>
      </c>
      <c r="ET30" s="109">
        <v>515447</v>
      </c>
      <c r="EU30" s="108">
        <v>713</v>
      </c>
      <c r="EV30" s="109">
        <v>5455.6299999999992</v>
      </c>
      <c r="EW30" s="109">
        <v>500227</v>
      </c>
      <c r="EX30" s="108">
        <v>713</v>
      </c>
      <c r="EY30" s="109">
        <v>5454.63</v>
      </c>
      <c r="EZ30" s="109">
        <v>500135</v>
      </c>
      <c r="FA30" s="108">
        <v>711</v>
      </c>
      <c r="FB30" s="109">
        <v>5454.6100000000006</v>
      </c>
      <c r="FC30" s="109">
        <v>500133</v>
      </c>
      <c r="FD30" s="64">
        <v>2850</v>
      </c>
      <c r="FE30" s="205">
        <v>21986.5</v>
      </c>
      <c r="FF30" s="131">
        <v>2015942</v>
      </c>
      <c r="FG30" s="108">
        <v>0</v>
      </c>
      <c r="FH30" s="108">
        <v>0</v>
      </c>
      <c r="FI30" s="109">
        <v>0</v>
      </c>
      <c r="FJ30" s="108">
        <v>0</v>
      </c>
      <c r="FK30" s="108">
        <v>0</v>
      </c>
      <c r="FL30" s="109">
        <v>0</v>
      </c>
      <c r="FM30" s="108">
        <v>0</v>
      </c>
      <c r="FN30" s="108">
        <v>0</v>
      </c>
      <c r="FO30" s="109">
        <v>0</v>
      </c>
      <c r="FP30" s="108">
        <v>0</v>
      </c>
      <c r="FQ30" s="108">
        <v>0</v>
      </c>
      <c r="FR30" s="109">
        <v>0</v>
      </c>
      <c r="FS30" s="110">
        <v>0</v>
      </c>
      <c r="FT30" s="110">
        <v>0</v>
      </c>
      <c r="FU30" s="111">
        <v>0</v>
      </c>
      <c r="FV30" s="108">
        <v>0</v>
      </c>
      <c r="FW30" s="108">
        <v>0</v>
      </c>
      <c r="FX30" s="109">
        <v>0</v>
      </c>
      <c r="FY30" s="108">
        <v>0</v>
      </c>
      <c r="FZ30" s="108">
        <v>0</v>
      </c>
      <c r="GA30" s="109">
        <v>0</v>
      </c>
      <c r="GB30" s="108">
        <v>0</v>
      </c>
      <c r="GC30" s="108">
        <v>0</v>
      </c>
      <c r="GD30" s="109">
        <v>0</v>
      </c>
      <c r="GE30" s="108">
        <v>0</v>
      </c>
      <c r="GF30" s="108">
        <v>0</v>
      </c>
      <c r="GG30" s="109">
        <v>0</v>
      </c>
      <c r="GH30" s="110">
        <v>0</v>
      </c>
      <c r="GI30" s="110">
        <v>0</v>
      </c>
      <c r="GJ30" s="111">
        <v>0</v>
      </c>
      <c r="GK30" s="108">
        <v>0</v>
      </c>
      <c r="GL30" s="108">
        <v>0</v>
      </c>
      <c r="GM30" s="109">
        <v>0</v>
      </c>
      <c r="GN30" s="108">
        <v>0</v>
      </c>
      <c r="GO30" s="108">
        <v>0</v>
      </c>
      <c r="GP30" s="109">
        <v>0</v>
      </c>
      <c r="GQ30" s="108">
        <v>0</v>
      </c>
      <c r="GR30" s="108">
        <v>0</v>
      </c>
      <c r="GS30" s="109">
        <v>0</v>
      </c>
      <c r="GT30" s="108">
        <v>0</v>
      </c>
      <c r="GU30" s="108">
        <v>0</v>
      </c>
      <c r="GV30" s="109">
        <v>0</v>
      </c>
      <c r="GW30" s="110">
        <v>0</v>
      </c>
      <c r="GX30" s="110">
        <v>0</v>
      </c>
      <c r="GY30" s="111">
        <v>0</v>
      </c>
      <c r="GZ30" s="108">
        <v>0</v>
      </c>
      <c r="HA30" s="108">
        <v>0</v>
      </c>
      <c r="HB30" s="109">
        <v>0</v>
      </c>
      <c r="HC30" s="108">
        <v>0</v>
      </c>
      <c r="HD30" s="108">
        <v>0</v>
      </c>
      <c r="HE30" s="109">
        <v>0</v>
      </c>
      <c r="HF30" s="108">
        <v>0</v>
      </c>
      <c r="HG30" s="108">
        <v>0</v>
      </c>
      <c r="HH30" s="109">
        <v>0</v>
      </c>
      <c r="HI30" s="108">
        <v>0</v>
      </c>
      <c r="HJ30" s="108">
        <v>0</v>
      </c>
      <c r="HK30" s="109">
        <v>0</v>
      </c>
      <c r="HL30" s="64">
        <v>0</v>
      </c>
      <c r="HM30" s="64">
        <v>0</v>
      </c>
      <c r="HN30" s="65">
        <v>0</v>
      </c>
      <c r="HO30" s="64">
        <v>10411</v>
      </c>
      <c r="HP30" s="64">
        <v>0</v>
      </c>
      <c r="HQ30" s="64">
        <v>0</v>
      </c>
      <c r="HR30" s="64">
        <v>21986.5</v>
      </c>
      <c r="HS30" s="165">
        <v>12062245</v>
      </c>
    </row>
    <row r="31" spans="1:227" ht="15" x14ac:dyDescent="0.25">
      <c r="A31" s="28">
        <v>21</v>
      </c>
      <c r="B31" s="27" t="s">
        <v>78</v>
      </c>
      <c r="C31" s="108">
        <v>7</v>
      </c>
      <c r="D31" s="108">
        <v>0</v>
      </c>
      <c r="E31" s="109">
        <v>9347.73</v>
      </c>
      <c r="F31" s="108">
        <v>7</v>
      </c>
      <c r="G31" s="108">
        <v>0</v>
      </c>
      <c r="H31" s="109">
        <v>9347.73</v>
      </c>
      <c r="I31" s="108">
        <v>7</v>
      </c>
      <c r="J31" s="108">
        <v>0</v>
      </c>
      <c r="K31" s="109">
        <v>9347.73</v>
      </c>
      <c r="L31" s="108">
        <v>7</v>
      </c>
      <c r="M31" s="108">
        <v>0</v>
      </c>
      <c r="N31" s="109">
        <v>9347.73</v>
      </c>
      <c r="O31" s="110">
        <v>28</v>
      </c>
      <c r="P31" s="110">
        <v>0</v>
      </c>
      <c r="Q31" s="111">
        <v>37390.92</v>
      </c>
      <c r="R31" s="108">
        <v>400</v>
      </c>
      <c r="S31" s="108">
        <v>0</v>
      </c>
      <c r="T31" s="109">
        <v>534156</v>
      </c>
      <c r="U31" s="108">
        <v>430</v>
      </c>
      <c r="V31" s="108">
        <v>0</v>
      </c>
      <c r="W31" s="109">
        <v>574217.69999999995</v>
      </c>
      <c r="X31" s="108">
        <v>310</v>
      </c>
      <c r="Y31" s="108">
        <v>0</v>
      </c>
      <c r="Z31" s="109">
        <v>413970.9</v>
      </c>
      <c r="AA31" s="108">
        <v>370</v>
      </c>
      <c r="AB31" s="108">
        <v>0</v>
      </c>
      <c r="AC31" s="109">
        <v>494094.3</v>
      </c>
      <c r="AD31" s="110">
        <v>1510</v>
      </c>
      <c r="AE31" s="110">
        <v>0</v>
      </c>
      <c r="AF31" s="111">
        <v>2016438.9000000001</v>
      </c>
      <c r="AG31" s="108">
        <v>143</v>
      </c>
      <c r="AH31" s="108">
        <v>0</v>
      </c>
      <c r="AI31" s="109">
        <v>190960.77</v>
      </c>
      <c r="AJ31" s="108">
        <v>193</v>
      </c>
      <c r="AK31" s="108">
        <v>0</v>
      </c>
      <c r="AL31" s="109">
        <v>257730.27</v>
      </c>
      <c r="AM31" s="108">
        <v>153</v>
      </c>
      <c r="AN31" s="108">
        <v>0</v>
      </c>
      <c r="AO31" s="109">
        <v>204314.67</v>
      </c>
      <c r="AP31" s="108">
        <v>173</v>
      </c>
      <c r="AQ31" s="108">
        <v>0</v>
      </c>
      <c r="AR31" s="109">
        <v>231022.47</v>
      </c>
      <c r="AS31" s="110">
        <v>662</v>
      </c>
      <c r="AT31" s="110">
        <v>0</v>
      </c>
      <c r="AU31" s="111">
        <v>884028.17999999993</v>
      </c>
      <c r="AV31" s="108">
        <v>550</v>
      </c>
      <c r="AW31" s="108">
        <v>0</v>
      </c>
      <c r="AX31" s="109">
        <v>734464.5</v>
      </c>
      <c r="AY31" s="108">
        <v>630</v>
      </c>
      <c r="AZ31" s="108">
        <v>0</v>
      </c>
      <c r="BA31" s="109">
        <v>841295.7</v>
      </c>
      <c r="BB31" s="108">
        <v>470</v>
      </c>
      <c r="BC31" s="108">
        <v>0</v>
      </c>
      <c r="BD31" s="109">
        <v>627633.30000000005</v>
      </c>
      <c r="BE31" s="108">
        <v>550</v>
      </c>
      <c r="BF31" s="108">
        <v>0</v>
      </c>
      <c r="BG31" s="109">
        <v>734464.5</v>
      </c>
      <c r="BH31" s="64">
        <v>2200</v>
      </c>
      <c r="BI31" s="64">
        <v>0</v>
      </c>
      <c r="BJ31" s="65">
        <v>2937858</v>
      </c>
      <c r="BK31" s="108">
        <v>63</v>
      </c>
      <c r="BL31" s="109">
        <v>152573.32999999999</v>
      </c>
      <c r="BM31" s="108">
        <v>63</v>
      </c>
      <c r="BN31" s="109">
        <v>122575.56</v>
      </c>
      <c r="BO31" s="108">
        <v>63</v>
      </c>
      <c r="BP31" s="109">
        <v>119074.5</v>
      </c>
      <c r="BQ31" s="108">
        <v>63</v>
      </c>
      <c r="BR31" s="109">
        <v>120127.2</v>
      </c>
      <c r="BS31" s="110">
        <v>252</v>
      </c>
      <c r="BT31" s="111">
        <v>514350.59</v>
      </c>
      <c r="BU31" s="108">
        <v>3775</v>
      </c>
      <c r="BV31" s="109">
        <v>4142994.85</v>
      </c>
      <c r="BW31" s="108">
        <v>4035</v>
      </c>
      <c r="BX31" s="109">
        <v>3838277.29</v>
      </c>
      <c r="BY31" s="108">
        <v>3715</v>
      </c>
      <c r="BZ31" s="109">
        <v>3612697.13</v>
      </c>
      <c r="CA31" s="108">
        <v>3875</v>
      </c>
      <c r="CB31" s="109">
        <v>3644635.96</v>
      </c>
      <c r="CC31" s="110">
        <v>15400</v>
      </c>
      <c r="CD31" s="111">
        <v>15238605.23</v>
      </c>
      <c r="CE31" s="108">
        <v>1911</v>
      </c>
      <c r="CF31" s="109">
        <v>2461978.9300000002</v>
      </c>
      <c r="CG31" s="108">
        <v>1811</v>
      </c>
      <c r="CH31" s="109">
        <v>2302622.7200000002</v>
      </c>
      <c r="CI31" s="108">
        <v>1811</v>
      </c>
      <c r="CJ31" s="109">
        <v>2209621.91</v>
      </c>
      <c r="CK31" s="108">
        <v>1811</v>
      </c>
      <c r="CL31" s="109">
        <v>2229156.54</v>
      </c>
      <c r="CM31" s="110">
        <v>7344</v>
      </c>
      <c r="CN31" s="111">
        <v>9203380.1000000015</v>
      </c>
      <c r="CO31" s="108">
        <v>5749</v>
      </c>
      <c r="CP31" s="109">
        <v>6757547.1099999994</v>
      </c>
      <c r="CQ31" s="108">
        <v>5909</v>
      </c>
      <c r="CR31" s="109">
        <v>6263475.5700000003</v>
      </c>
      <c r="CS31" s="108">
        <v>5589</v>
      </c>
      <c r="CT31" s="109">
        <v>5941393.54</v>
      </c>
      <c r="CU31" s="108">
        <v>5749</v>
      </c>
      <c r="CV31" s="109">
        <v>5993919.7000000002</v>
      </c>
      <c r="CW31" s="64">
        <v>22996</v>
      </c>
      <c r="CX31" s="65">
        <v>24956335.919999998</v>
      </c>
      <c r="CY31" s="108">
        <v>60</v>
      </c>
      <c r="CZ31" s="109">
        <v>469.46</v>
      </c>
      <c r="DA31" s="109">
        <v>43406</v>
      </c>
      <c r="DB31" s="108">
        <v>40</v>
      </c>
      <c r="DC31" s="109">
        <v>312.96999999999997</v>
      </c>
      <c r="DD31" s="109">
        <v>28937</v>
      </c>
      <c r="DE31" s="108">
        <v>60</v>
      </c>
      <c r="DF31" s="109">
        <v>469.46</v>
      </c>
      <c r="DG31" s="109">
        <v>43406</v>
      </c>
      <c r="DH31" s="108">
        <v>60</v>
      </c>
      <c r="DI31" s="109">
        <v>469.46</v>
      </c>
      <c r="DJ31" s="109">
        <v>43406</v>
      </c>
      <c r="DK31" s="110">
        <v>220</v>
      </c>
      <c r="DL31" s="111">
        <v>1721.35</v>
      </c>
      <c r="DM31" s="111">
        <v>159155</v>
      </c>
      <c r="DN31" s="108">
        <v>2545</v>
      </c>
      <c r="DO31" s="109">
        <v>20081.969999999998</v>
      </c>
      <c r="DP31" s="109">
        <v>1841140</v>
      </c>
      <c r="DQ31" s="108">
        <v>2645</v>
      </c>
      <c r="DR31" s="109">
        <v>20869.73</v>
      </c>
      <c r="DS31" s="109">
        <v>1913483</v>
      </c>
      <c r="DT31" s="108">
        <v>2605</v>
      </c>
      <c r="DU31" s="109">
        <v>20555.419999999998</v>
      </c>
      <c r="DV31" s="109">
        <v>1884546</v>
      </c>
      <c r="DW31" s="108">
        <v>2605</v>
      </c>
      <c r="DX31" s="109">
        <v>20555.419999999998</v>
      </c>
      <c r="DY31" s="109">
        <v>1884546</v>
      </c>
      <c r="DZ31" s="110">
        <v>10400</v>
      </c>
      <c r="EA31" s="111">
        <v>82062.539999999994</v>
      </c>
      <c r="EB31" s="111">
        <v>7523715</v>
      </c>
      <c r="EC31" s="108">
        <v>1645</v>
      </c>
      <c r="ED31" s="109">
        <v>12981.070000000002</v>
      </c>
      <c r="EE31" s="109">
        <v>1190049</v>
      </c>
      <c r="EF31" s="108">
        <v>1565</v>
      </c>
      <c r="EG31" s="109">
        <v>12349.800000000001</v>
      </c>
      <c r="EH31" s="109">
        <v>1132174</v>
      </c>
      <c r="EI31" s="108">
        <v>1585</v>
      </c>
      <c r="EJ31" s="109">
        <v>12507.62</v>
      </c>
      <c r="EK31" s="109">
        <v>1146643</v>
      </c>
      <c r="EL31" s="108">
        <v>1585</v>
      </c>
      <c r="EM31" s="109">
        <v>12507.62</v>
      </c>
      <c r="EN31" s="109">
        <v>1146643</v>
      </c>
      <c r="EO31" s="110">
        <v>6380</v>
      </c>
      <c r="EP31" s="111">
        <v>50346.110000000008</v>
      </c>
      <c r="EQ31" s="111">
        <v>4615509</v>
      </c>
      <c r="ER31" s="108">
        <v>4250</v>
      </c>
      <c r="ES31" s="109">
        <v>33532.5</v>
      </c>
      <c r="ET31" s="109">
        <v>3074595</v>
      </c>
      <c r="EU31" s="108">
        <v>4250</v>
      </c>
      <c r="EV31" s="109">
        <v>33532.5</v>
      </c>
      <c r="EW31" s="109">
        <v>3074594</v>
      </c>
      <c r="EX31" s="108">
        <v>4250</v>
      </c>
      <c r="EY31" s="109">
        <v>33532.5</v>
      </c>
      <c r="EZ31" s="109">
        <v>3074595</v>
      </c>
      <c r="FA31" s="108">
        <v>4250</v>
      </c>
      <c r="FB31" s="109">
        <v>33532.5</v>
      </c>
      <c r="FC31" s="109">
        <v>3074595</v>
      </c>
      <c r="FD31" s="64">
        <v>17000</v>
      </c>
      <c r="FE31" s="205">
        <v>134130</v>
      </c>
      <c r="FF31" s="131">
        <v>12298379</v>
      </c>
      <c r="FG31" s="108">
        <v>0</v>
      </c>
      <c r="FH31" s="108">
        <v>0</v>
      </c>
      <c r="FI31" s="109">
        <v>0</v>
      </c>
      <c r="FJ31" s="108">
        <v>0</v>
      </c>
      <c r="FK31" s="108">
        <v>0</v>
      </c>
      <c r="FL31" s="109">
        <v>0</v>
      </c>
      <c r="FM31" s="108">
        <v>0</v>
      </c>
      <c r="FN31" s="108">
        <v>0</v>
      </c>
      <c r="FO31" s="109">
        <v>0</v>
      </c>
      <c r="FP31" s="108">
        <v>0</v>
      </c>
      <c r="FQ31" s="108">
        <v>0</v>
      </c>
      <c r="FR31" s="109">
        <v>0</v>
      </c>
      <c r="FS31" s="110">
        <v>0</v>
      </c>
      <c r="FT31" s="110">
        <v>0</v>
      </c>
      <c r="FU31" s="111">
        <v>0</v>
      </c>
      <c r="FV31" s="108">
        <v>0</v>
      </c>
      <c r="FW31" s="108">
        <v>0</v>
      </c>
      <c r="FX31" s="109">
        <v>0</v>
      </c>
      <c r="FY31" s="108">
        <v>0</v>
      </c>
      <c r="FZ31" s="108">
        <v>0</v>
      </c>
      <c r="GA31" s="109">
        <v>0</v>
      </c>
      <c r="GB31" s="108">
        <v>0</v>
      </c>
      <c r="GC31" s="108">
        <v>0</v>
      </c>
      <c r="GD31" s="109">
        <v>0</v>
      </c>
      <c r="GE31" s="108">
        <v>0</v>
      </c>
      <c r="GF31" s="108">
        <v>0</v>
      </c>
      <c r="GG31" s="109">
        <v>0</v>
      </c>
      <c r="GH31" s="110">
        <v>0</v>
      </c>
      <c r="GI31" s="110">
        <v>0</v>
      </c>
      <c r="GJ31" s="111">
        <v>0</v>
      </c>
      <c r="GK31" s="108">
        <v>0</v>
      </c>
      <c r="GL31" s="108">
        <v>0</v>
      </c>
      <c r="GM31" s="109">
        <v>0</v>
      </c>
      <c r="GN31" s="108">
        <v>0</v>
      </c>
      <c r="GO31" s="108">
        <v>0</v>
      </c>
      <c r="GP31" s="109">
        <v>0</v>
      </c>
      <c r="GQ31" s="108">
        <v>0</v>
      </c>
      <c r="GR31" s="108">
        <v>0</v>
      </c>
      <c r="GS31" s="109">
        <v>0</v>
      </c>
      <c r="GT31" s="108">
        <v>0</v>
      </c>
      <c r="GU31" s="108">
        <v>0</v>
      </c>
      <c r="GV31" s="109">
        <v>0</v>
      </c>
      <c r="GW31" s="110">
        <v>0</v>
      </c>
      <c r="GX31" s="110">
        <v>0</v>
      </c>
      <c r="GY31" s="111">
        <v>0</v>
      </c>
      <c r="GZ31" s="108">
        <v>0</v>
      </c>
      <c r="HA31" s="108">
        <v>0</v>
      </c>
      <c r="HB31" s="109">
        <v>0</v>
      </c>
      <c r="HC31" s="108">
        <v>0</v>
      </c>
      <c r="HD31" s="108">
        <v>0</v>
      </c>
      <c r="HE31" s="109">
        <v>0</v>
      </c>
      <c r="HF31" s="108">
        <v>0</v>
      </c>
      <c r="HG31" s="108">
        <v>0</v>
      </c>
      <c r="HH31" s="109">
        <v>0</v>
      </c>
      <c r="HI31" s="108">
        <v>0</v>
      </c>
      <c r="HJ31" s="108">
        <v>0</v>
      </c>
      <c r="HK31" s="109">
        <v>0</v>
      </c>
      <c r="HL31" s="64">
        <v>0</v>
      </c>
      <c r="HM31" s="64">
        <v>0</v>
      </c>
      <c r="HN31" s="65">
        <v>0</v>
      </c>
      <c r="HO31" s="64">
        <v>42196</v>
      </c>
      <c r="HP31" s="64">
        <v>0</v>
      </c>
      <c r="HQ31" s="64">
        <v>0</v>
      </c>
      <c r="HR31" s="64">
        <v>134130</v>
      </c>
      <c r="HS31" s="165">
        <v>40192572.920000002</v>
      </c>
    </row>
    <row r="32" spans="1:227" ht="15" x14ac:dyDescent="0.25">
      <c r="A32" s="28">
        <v>22</v>
      </c>
      <c r="B32" s="27" t="s">
        <v>79</v>
      </c>
      <c r="C32" s="108">
        <v>5</v>
      </c>
      <c r="D32" s="108">
        <v>0</v>
      </c>
      <c r="E32" s="109">
        <v>6676.95</v>
      </c>
      <c r="F32" s="108">
        <v>6</v>
      </c>
      <c r="G32" s="108">
        <v>0</v>
      </c>
      <c r="H32" s="109">
        <v>8012.34</v>
      </c>
      <c r="I32" s="108">
        <v>6</v>
      </c>
      <c r="J32" s="108">
        <v>0</v>
      </c>
      <c r="K32" s="109">
        <v>8012.34</v>
      </c>
      <c r="L32" s="108">
        <v>6</v>
      </c>
      <c r="M32" s="108">
        <v>0</v>
      </c>
      <c r="N32" s="109">
        <v>8012.34</v>
      </c>
      <c r="O32" s="110">
        <v>23</v>
      </c>
      <c r="P32" s="110">
        <v>0</v>
      </c>
      <c r="Q32" s="111">
        <v>30713.97</v>
      </c>
      <c r="R32" s="108">
        <v>37</v>
      </c>
      <c r="S32" s="108">
        <v>0</v>
      </c>
      <c r="T32" s="109">
        <v>49409.43</v>
      </c>
      <c r="U32" s="108">
        <v>36</v>
      </c>
      <c r="V32" s="108">
        <v>0</v>
      </c>
      <c r="W32" s="109">
        <v>48074.04</v>
      </c>
      <c r="X32" s="108">
        <v>36</v>
      </c>
      <c r="Y32" s="108">
        <v>0</v>
      </c>
      <c r="Z32" s="109">
        <v>48074.04</v>
      </c>
      <c r="AA32" s="108">
        <v>36</v>
      </c>
      <c r="AB32" s="108">
        <v>0</v>
      </c>
      <c r="AC32" s="109">
        <v>48074.04</v>
      </c>
      <c r="AD32" s="110">
        <v>145</v>
      </c>
      <c r="AE32" s="110">
        <v>0</v>
      </c>
      <c r="AF32" s="111">
        <v>193631.55000000002</v>
      </c>
      <c r="AG32" s="108">
        <v>8</v>
      </c>
      <c r="AH32" s="108">
        <v>0</v>
      </c>
      <c r="AI32" s="109">
        <v>10683.12</v>
      </c>
      <c r="AJ32" s="108">
        <v>8</v>
      </c>
      <c r="AK32" s="108">
        <v>0</v>
      </c>
      <c r="AL32" s="109">
        <v>10683.12</v>
      </c>
      <c r="AM32" s="108">
        <v>8</v>
      </c>
      <c r="AN32" s="108">
        <v>0</v>
      </c>
      <c r="AO32" s="109">
        <v>10683.12</v>
      </c>
      <c r="AP32" s="108">
        <v>8</v>
      </c>
      <c r="AQ32" s="108">
        <v>0</v>
      </c>
      <c r="AR32" s="109">
        <v>10683.12</v>
      </c>
      <c r="AS32" s="110">
        <v>32</v>
      </c>
      <c r="AT32" s="110">
        <v>0</v>
      </c>
      <c r="AU32" s="111">
        <v>42732.480000000003</v>
      </c>
      <c r="AV32" s="108">
        <v>50</v>
      </c>
      <c r="AW32" s="108">
        <v>0</v>
      </c>
      <c r="AX32" s="109">
        <v>66769.5</v>
      </c>
      <c r="AY32" s="108">
        <v>50</v>
      </c>
      <c r="AZ32" s="108">
        <v>0</v>
      </c>
      <c r="BA32" s="109">
        <v>66769.5</v>
      </c>
      <c r="BB32" s="108">
        <v>50</v>
      </c>
      <c r="BC32" s="108">
        <v>0</v>
      </c>
      <c r="BD32" s="109">
        <v>66769.5</v>
      </c>
      <c r="BE32" s="108">
        <v>50</v>
      </c>
      <c r="BF32" s="108">
        <v>0</v>
      </c>
      <c r="BG32" s="109">
        <v>66769.5</v>
      </c>
      <c r="BH32" s="64">
        <v>200</v>
      </c>
      <c r="BI32" s="64">
        <v>0</v>
      </c>
      <c r="BJ32" s="65">
        <v>267078</v>
      </c>
      <c r="BK32" s="108">
        <v>138</v>
      </c>
      <c r="BL32" s="109">
        <v>226887.79</v>
      </c>
      <c r="BM32" s="108">
        <v>138</v>
      </c>
      <c r="BN32" s="109">
        <v>203349.37</v>
      </c>
      <c r="BO32" s="108">
        <v>138</v>
      </c>
      <c r="BP32" s="109">
        <v>232069.82</v>
      </c>
      <c r="BQ32" s="108">
        <v>138</v>
      </c>
      <c r="BR32" s="109">
        <v>232034.3</v>
      </c>
      <c r="BS32" s="110">
        <v>552</v>
      </c>
      <c r="BT32" s="111">
        <v>894341.28</v>
      </c>
      <c r="BU32" s="108">
        <v>1840</v>
      </c>
      <c r="BV32" s="109">
        <v>2818828.82</v>
      </c>
      <c r="BW32" s="108">
        <v>1840</v>
      </c>
      <c r="BX32" s="109">
        <v>2522028.71</v>
      </c>
      <c r="BY32" s="108">
        <v>1840</v>
      </c>
      <c r="BZ32" s="109">
        <v>2428555.39</v>
      </c>
      <c r="CA32" s="108">
        <v>1838</v>
      </c>
      <c r="CB32" s="109">
        <v>2428183.69</v>
      </c>
      <c r="CC32" s="110">
        <v>7358</v>
      </c>
      <c r="CD32" s="111">
        <v>10197596.609999999</v>
      </c>
      <c r="CE32" s="108">
        <v>322</v>
      </c>
      <c r="CF32" s="109">
        <v>454979.27</v>
      </c>
      <c r="CG32" s="108">
        <v>322</v>
      </c>
      <c r="CH32" s="109">
        <v>411133.81</v>
      </c>
      <c r="CI32" s="108">
        <v>322</v>
      </c>
      <c r="CJ32" s="109">
        <v>389435.26</v>
      </c>
      <c r="CK32" s="108">
        <v>322</v>
      </c>
      <c r="CL32" s="109">
        <v>389375.65</v>
      </c>
      <c r="CM32" s="110">
        <v>1288</v>
      </c>
      <c r="CN32" s="111">
        <v>1644923.9900000002</v>
      </c>
      <c r="CO32" s="108">
        <v>2300</v>
      </c>
      <c r="CP32" s="109">
        <v>3500695.88</v>
      </c>
      <c r="CQ32" s="108">
        <v>2300</v>
      </c>
      <c r="CR32" s="109">
        <v>3136511.89</v>
      </c>
      <c r="CS32" s="108">
        <v>2300</v>
      </c>
      <c r="CT32" s="109">
        <v>3050060.4699999997</v>
      </c>
      <c r="CU32" s="108">
        <v>2298</v>
      </c>
      <c r="CV32" s="109">
        <v>3049593.6399999997</v>
      </c>
      <c r="CW32" s="64">
        <v>9198</v>
      </c>
      <c r="CX32" s="65">
        <v>12736861.879999999</v>
      </c>
      <c r="CY32" s="108">
        <v>82</v>
      </c>
      <c r="CZ32" s="109">
        <v>644.37</v>
      </c>
      <c r="DA32" s="109">
        <v>59322</v>
      </c>
      <c r="DB32" s="108">
        <v>106</v>
      </c>
      <c r="DC32" s="109">
        <v>804.4</v>
      </c>
      <c r="DD32" s="109">
        <v>73930</v>
      </c>
      <c r="DE32" s="108">
        <v>106</v>
      </c>
      <c r="DF32" s="109">
        <v>804.4</v>
      </c>
      <c r="DG32" s="109">
        <v>73930</v>
      </c>
      <c r="DH32" s="108">
        <v>106</v>
      </c>
      <c r="DI32" s="109">
        <v>804.31</v>
      </c>
      <c r="DJ32" s="109">
        <v>73921</v>
      </c>
      <c r="DK32" s="110">
        <v>400</v>
      </c>
      <c r="DL32" s="111">
        <v>3057.48</v>
      </c>
      <c r="DM32" s="111">
        <v>281103</v>
      </c>
      <c r="DN32" s="108">
        <v>893</v>
      </c>
      <c r="DO32" s="109">
        <v>7045.77</v>
      </c>
      <c r="DP32" s="109">
        <v>646027</v>
      </c>
      <c r="DQ32" s="108">
        <v>893</v>
      </c>
      <c r="DR32" s="109">
        <v>6792.69</v>
      </c>
      <c r="DS32" s="109">
        <v>622822</v>
      </c>
      <c r="DT32" s="108">
        <v>893</v>
      </c>
      <c r="DU32" s="109">
        <v>6792.69</v>
      </c>
      <c r="DV32" s="109">
        <v>622822</v>
      </c>
      <c r="DW32" s="108">
        <v>893</v>
      </c>
      <c r="DX32" s="109">
        <v>6791.93</v>
      </c>
      <c r="DY32" s="109">
        <v>622752</v>
      </c>
      <c r="DZ32" s="110">
        <v>3572</v>
      </c>
      <c r="EA32" s="111">
        <v>27423.079999999998</v>
      </c>
      <c r="EB32" s="111">
        <v>2514423</v>
      </c>
      <c r="EC32" s="108">
        <v>200</v>
      </c>
      <c r="ED32" s="109">
        <v>1580.61</v>
      </c>
      <c r="EE32" s="109">
        <v>144687</v>
      </c>
      <c r="EF32" s="108">
        <v>176</v>
      </c>
      <c r="EG32" s="109">
        <v>1340.66</v>
      </c>
      <c r="EH32" s="109">
        <v>122751</v>
      </c>
      <c r="EI32" s="108">
        <v>176</v>
      </c>
      <c r="EJ32" s="109">
        <v>1340.66</v>
      </c>
      <c r="EK32" s="109">
        <v>122751</v>
      </c>
      <c r="EL32" s="108">
        <v>176</v>
      </c>
      <c r="EM32" s="109">
        <v>1340.51</v>
      </c>
      <c r="EN32" s="109">
        <v>122737</v>
      </c>
      <c r="EO32" s="110">
        <v>728</v>
      </c>
      <c r="EP32" s="111">
        <v>5602.4400000000005</v>
      </c>
      <c r="EQ32" s="111">
        <v>512926</v>
      </c>
      <c r="ER32" s="108">
        <v>1175</v>
      </c>
      <c r="ES32" s="109">
        <v>9270.75</v>
      </c>
      <c r="ET32" s="109">
        <v>850036</v>
      </c>
      <c r="EU32" s="108">
        <v>1175</v>
      </c>
      <c r="EV32" s="109">
        <v>8937.75</v>
      </c>
      <c r="EW32" s="109">
        <v>819503</v>
      </c>
      <c r="EX32" s="108">
        <v>1175</v>
      </c>
      <c r="EY32" s="109">
        <v>8937.75</v>
      </c>
      <c r="EZ32" s="109">
        <v>819503</v>
      </c>
      <c r="FA32" s="108">
        <v>1175</v>
      </c>
      <c r="FB32" s="109">
        <v>8936.75</v>
      </c>
      <c r="FC32" s="109">
        <v>819410</v>
      </c>
      <c r="FD32" s="64">
        <v>4700</v>
      </c>
      <c r="FE32" s="205">
        <v>36083</v>
      </c>
      <c r="FF32" s="131">
        <v>3308452</v>
      </c>
      <c r="FG32" s="108">
        <v>0</v>
      </c>
      <c r="FH32" s="108">
        <v>0</v>
      </c>
      <c r="FI32" s="109">
        <v>0</v>
      </c>
      <c r="FJ32" s="108">
        <v>0</v>
      </c>
      <c r="FK32" s="108">
        <v>0</v>
      </c>
      <c r="FL32" s="109">
        <v>0</v>
      </c>
      <c r="FM32" s="108">
        <v>0</v>
      </c>
      <c r="FN32" s="108">
        <v>0</v>
      </c>
      <c r="FO32" s="109">
        <v>0</v>
      </c>
      <c r="FP32" s="108">
        <v>0</v>
      </c>
      <c r="FQ32" s="108">
        <v>0</v>
      </c>
      <c r="FR32" s="109">
        <v>0</v>
      </c>
      <c r="FS32" s="110">
        <v>0</v>
      </c>
      <c r="FT32" s="110">
        <v>0</v>
      </c>
      <c r="FU32" s="111">
        <v>0</v>
      </c>
      <c r="FV32" s="108">
        <v>0</v>
      </c>
      <c r="FW32" s="108">
        <v>0</v>
      </c>
      <c r="FX32" s="109">
        <v>0</v>
      </c>
      <c r="FY32" s="108">
        <v>0</v>
      </c>
      <c r="FZ32" s="108">
        <v>0</v>
      </c>
      <c r="GA32" s="109">
        <v>0</v>
      </c>
      <c r="GB32" s="108">
        <v>0</v>
      </c>
      <c r="GC32" s="108">
        <v>0</v>
      </c>
      <c r="GD32" s="109">
        <v>0</v>
      </c>
      <c r="GE32" s="108">
        <v>0</v>
      </c>
      <c r="GF32" s="108">
        <v>0</v>
      </c>
      <c r="GG32" s="109">
        <v>0</v>
      </c>
      <c r="GH32" s="110">
        <v>0</v>
      </c>
      <c r="GI32" s="110">
        <v>0</v>
      </c>
      <c r="GJ32" s="111">
        <v>0</v>
      </c>
      <c r="GK32" s="108">
        <v>0</v>
      </c>
      <c r="GL32" s="108">
        <v>0</v>
      </c>
      <c r="GM32" s="109">
        <v>0</v>
      </c>
      <c r="GN32" s="108">
        <v>0</v>
      </c>
      <c r="GO32" s="108">
        <v>0</v>
      </c>
      <c r="GP32" s="109">
        <v>0</v>
      </c>
      <c r="GQ32" s="108">
        <v>0</v>
      </c>
      <c r="GR32" s="108">
        <v>0</v>
      </c>
      <c r="GS32" s="109">
        <v>0</v>
      </c>
      <c r="GT32" s="108">
        <v>0</v>
      </c>
      <c r="GU32" s="108">
        <v>0</v>
      </c>
      <c r="GV32" s="109">
        <v>0</v>
      </c>
      <c r="GW32" s="110">
        <v>0</v>
      </c>
      <c r="GX32" s="110">
        <v>0</v>
      </c>
      <c r="GY32" s="111">
        <v>0</v>
      </c>
      <c r="GZ32" s="108">
        <v>0</v>
      </c>
      <c r="HA32" s="108">
        <v>0</v>
      </c>
      <c r="HB32" s="109">
        <v>0</v>
      </c>
      <c r="HC32" s="108">
        <v>0</v>
      </c>
      <c r="HD32" s="108">
        <v>0</v>
      </c>
      <c r="HE32" s="109">
        <v>0</v>
      </c>
      <c r="HF32" s="108">
        <v>0</v>
      </c>
      <c r="HG32" s="108">
        <v>0</v>
      </c>
      <c r="HH32" s="109">
        <v>0</v>
      </c>
      <c r="HI32" s="108">
        <v>0</v>
      </c>
      <c r="HJ32" s="108">
        <v>0</v>
      </c>
      <c r="HK32" s="109">
        <v>0</v>
      </c>
      <c r="HL32" s="64">
        <v>0</v>
      </c>
      <c r="HM32" s="64">
        <v>0</v>
      </c>
      <c r="HN32" s="65">
        <v>0</v>
      </c>
      <c r="HO32" s="64">
        <v>14098</v>
      </c>
      <c r="HP32" s="64">
        <v>0</v>
      </c>
      <c r="HQ32" s="64">
        <v>0</v>
      </c>
      <c r="HR32" s="64">
        <v>36083</v>
      </c>
      <c r="HS32" s="165">
        <v>16312391.879999999</v>
      </c>
    </row>
    <row r="33" spans="1:227" ht="15" x14ac:dyDescent="0.25">
      <c r="A33" s="28">
        <v>23</v>
      </c>
      <c r="B33" s="27" t="s">
        <v>80</v>
      </c>
      <c r="C33" s="108">
        <v>91</v>
      </c>
      <c r="D33" s="108">
        <v>0</v>
      </c>
      <c r="E33" s="109">
        <v>121520.49</v>
      </c>
      <c r="F33" s="108">
        <v>91</v>
      </c>
      <c r="G33" s="108">
        <v>0</v>
      </c>
      <c r="H33" s="109">
        <v>121520.49</v>
      </c>
      <c r="I33" s="108">
        <v>91</v>
      </c>
      <c r="J33" s="108">
        <v>0</v>
      </c>
      <c r="K33" s="109">
        <v>121520.49</v>
      </c>
      <c r="L33" s="108">
        <v>91</v>
      </c>
      <c r="M33" s="108">
        <v>0</v>
      </c>
      <c r="N33" s="109">
        <v>121520.49</v>
      </c>
      <c r="O33" s="110">
        <v>364</v>
      </c>
      <c r="P33" s="110">
        <v>0</v>
      </c>
      <c r="Q33" s="111">
        <v>486081.96</v>
      </c>
      <c r="R33" s="108">
        <v>1</v>
      </c>
      <c r="S33" s="108">
        <v>0</v>
      </c>
      <c r="T33" s="109">
        <v>1335.39</v>
      </c>
      <c r="U33" s="108">
        <v>1</v>
      </c>
      <c r="V33" s="108">
        <v>0</v>
      </c>
      <c r="W33" s="109">
        <v>1335.39</v>
      </c>
      <c r="X33" s="108">
        <v>1</v>
      </c>
      <c r="Y33" s="108">
        <v>0</v>
      </c>
      <c r="Z33" s="109">
        <v>1335.39</v>
      </c>
      <c r="AA33" s="108">
        <v>1</v>
      </c>
      <c r="AB33" s="108">
        <v>0</v>
      </c>
      <c r="AC33" s="109">
        <v>1335.39</v>
      </c>
      <c r="AD33" s="110">
        <v>4</v>
      </c>
      <c r="AE33" s="110">
        <v>0</v>
      </c>
      <c r="AF33" s="111">
        <v>5341.56</v>
      </c>
      <c r="AG33" s="108">
        <v>48</v>
      </c>
      <c r="AH33" s="108">
        <v>0</v>
      </c>
      <c r="AI33" s="109">
        <v>64098.720000000001</v>
      </c>
      <c r="AJ33" s="108">
        <v>48</v>
      </c>
      <c r="AK33" s="108">
        <v>0</v>
      </c>
      <c r="AL33" s="109">
        <v>64098.720000000001</v>
      </c>
      <c r="AM33" s="108">
        <v>48</v>
      </c>
      <c r="AN33" s="108">
        <v>0</v>
      </c>
      <c r="AO33" s="109">
        <v>64098.720000000001</v>
      </c>
      <c r="AP33" s="108">
        <v>48</v>
      </c>
      <c r="AQ33" s="108">
        <v>0</v>
      </c>
      <c r="AR33" s="109">
        <v>64098.720000000001</v>
      </c>
      <c r="AS33" s="110">
        <v>192</v>
      </c>
      <c r="AT33" s="110">
        <v>0</v>
      </c>
      <c r="AU33" s="111">
        <v>256394.88</v>
      </c>
      <c r="AV33" s="108">
        <v>140</v>
      </c>
      <c r="AW33" s="108">
        <v>0</v>
      </c>
      <c r="AX33" s="109">
        <v>186954.6</v>
      </c>
      <c r="AY33" s="108">
        <v>140</v>
      </c>
      <c r="AZ33" s="108">
        <v>0</v>
      </c>
      <c r="BA33" s="109">
        <v>186954.6</v>
      </c>
      <c r="BB33" s="108">
        <v>140</v>
      </c>
      <c r="BC33" s="108">
        <v>0</v>
      </c>
      <c r="BD33" s="109">
        <v>186954.6</v>
      </c>
      <c r="BE33" s="108">
        <v>140</v>
      </c>
      <c r="BF33" s="108">
        <v>0</v>
      </c>
      <c r="BG33" s="109">
        <v>186954.6</v>
      </c>
      <c r="BH33" s="64">
        <v>560</v>
      </c>
      <c r="BI33" s="64">
        <v>0</v>
      </c>
      <c r="BJ33" s="65">
        <v>747818.4</v>
      </c>
      <c r="BK33" s="108">
        <v>934</v>
      </c>
      <c r="BL33" s="109">
        <v>2191518.5099999998</v>
      </c>
      <c r="BM33" s="108">
        <v>822</v>
      </c>
      <c r="BN33" s="109">
        <v>2016333.46</v>
      </c>
      <c r="BO33" s="108">
        <v>822</v>
      </c>
      <c r="BP33" s="109">
        <v>1966524.17</v>
      </c>
      <c r="BQ33" s="108">
        <v>822</v>
      </c>
      <c r="BR33" s="109">
        <v>1966062.18</v>
      </c>
      <c r="BS33" s="110">
        <v>3400</v>
      </c>
      <c r="BT33" s="111">
        <v>8140438.3199999994</v>
      </c>
      <c r="BU33" s="108">
        <v>4</v>
      </c>
      <c r="BV33" s="109">
        <v>68821.38</v>
      </c>
      <c r="BW33" s="108">
        <v>13</v>
      </c>
      <c r="BX33" s="109">
        <v>44539.49</v>
      </c>
      <c r="BY33" s="108">
        <v>13</v>
      </c>
      <c r="BZ33" s="109">
        <v>44462.41</v>
      </c>
      <c r="CA33" s="108">
        <v>13</v>
      </c>
      <c r="CB33" s="109">
        <v>44451.96</v>
      </c>
      <c r="CC33" s="110">
        <v>43</v>
      </c>
      <c r="CD33" s="111">
        <v>202275.24</v>
      </c>
      <c r="CE33" s="108">
        <v>327</v>
      </c>
      <c r="CF33" s="109">
        <v>851619.64</v>
      </c>
      <c r="CG33" s="108">
        <v>430</v>
      </c>
      <c r="CH33" s="109">
        <v>757871.31</v>
      </c>
      <c r="CI33" s="108">
        <v>430</v>
      </c>
      <c r="CJ33" s="109">
        <v>743540.06</v>
      </c>
      <c r="CK33" s="108">
        <v>429</v>
      </c>
      <c r="CL33" s="109">
        <v>743365.38</v>
      </c>
      <c r="CM33" s="110">
        <v>1616</v>
      </c>
      <c r="CN33" s="111">
        <v>3096396.39</v>
      </c>
      <c r="CO33" s="108">
        <v>1265</v>
      </c>
      <c r="CP33" s="109">
        <v>3111959.53</v>
      </c>
      <c r="CQ33" s="108">
        <v>1265</v>
      </c>
      <c r="CR33" s="109">
        <v>2818744.26</v>
      </c>
      <c r="CS33" s="108">
        <v>1265</v>
      </c>
      <c r="CT33" s="109">
        <v>2754526.6399999997</v>
      </c>
      <c r="CU33" s="108">
        <v>1264</v>
      </c>
      <c r="CV33" s="109">
        <v>2753879.52</v>
      </c>
      <c r="CW33" s="64">
        <v>5059</v>
      </c>
      <c r="CX33" s="65">
        <v>11439109.949999999</v>
      </c>
      <c r="CY33" s="108">
        <v>84</v>
      </c>
      <c r="CZ33" s="109">
        <v>662.76</v>
      </c>
      <c r="DA33" s="109">
        <v>60768</v>
      </c>
      <c r="DB33" s="108">
        <v>84</v>
      </c>
      <c r="DC33" s="109">
        <v>623.16</v>
      </c>
      <c r="DD33" s="109">
        <v>57138</v>
      </c>
      <c r="DE33" s="108">
        <v>84</v>
      </c>
      <c r="DF33" s="109">
        <v>622.55999999999995</v>
      </c>
      <c r="DG33" s="109">
        <v>57083</v>
      </c>
      <c r="DH33" s="108">
        <v>84</v>
      </c>
      <c r="DI33" s="109">
        <v>622.55999999999995</v>
      </c>
      <c r="DJ33" s="109">
        <v>57083</v>
      </c>
      <c r="DK33" s="110">
        <v>336</v>
      </c>
      <c r="DL33" s="111">
        <v>2531.04</v>
      </c>
      <c r="DM33" s="111">
        <v>232072</v>
      </c>
      <c r="DN33" s="108">
        <v>1</v>
      </c>
      <c r="DO33" s="109">
        <v>11.05</v>
      </c>
      <c r="DP33" s="109">
        <v>723</v>
      </c>
      <c r="DQ33" s="108">
        <v>1</v>
      </c>
      <c r="DR33" s="109">
        <v>10.39</v>
      </c>
      <c r="DS33" s="109">
        <v>680</v>
      </c>
      <c r="DT33" s="108">
        <v>1</v>
      </c>
      <c r="DU33" s="109">
        <v>10.38</v>
      </c>
      <c r="DV33" s="109">
        <v>680</v>
      </c>
      <c r="DW33" s="108">
        <v>1</v>
      </c>
      <c r="DX33" s="109">
        <v>10.38</v>
      </c>
      <c r="DY33" s="109">
        <v>680</v>
      </c>
      <c r="DZ33" s="110">
        <v>4</v>
      </c>
      <c r="EA33" s="111">
        <v>42.2</v>
      </c>
      <c r="EB33" s="111">
        <v>2763</v>
      </c>
      <c r="EC33" s="108">
        <v>55</v>
      </c>
      <c r="ED33" s="109">
        <v>430.79</v>
      </c>
      <c r="EE33" s="109">
        <v>39789</v>
      </c>
      <c r="EF33" s="108">
        <v>55</v>
      </c>
      <c r="EG33" s="109">
        <v>405.05</v>
      </c>
      <c r="EH33" s="109">
        <v>37411</v>
      </c>
      <c r="EI33" s="108">
        <v>55</v>
      </c>
      <c r="EJ33" s="109">
        <v>404.66</v>
      </c>
      <c r="EK33" s="109">
        <v>37375</v>
      </c>
      <c r="EL33" s="108">
        <v>55</v>
      </c>
      <c r="EM33" s="109">
        <v>404.66</v>
      </c>
      <c r="EN33" s="109">
        <v>37375</v>
      </c>
      <c r="EO33" s="110">
        <v>220</v>
      </c>
      <c r="EP33" s="111">
        <v>1645.16</v>
      </c>
      <c r="EQ33" s="111">
        <v>151950</v>
      </c>
      <c r="ER33" s="108">
        <v>140</v>
      </c>
      <c r="ES33" s="109">
        <v>1104.5999999999999</v>
      </c>
      <c r="ET33" s="109">
        <v>101280</v>
      </c>
      <c r="EU33" s="108">
        <v>140</v>
      </c>
      <c r="EV33" s="109">
        <v>1038.5999999999999</v>
      </c>
      <c r="EW33" s="109">
        <v>95229</v>
      </c>
      <c r="EX33" s="108">
        <v>140</v>
      </c>
      <c r="EY33" s="109">
        <v>1037.5999999999999</v>
      </c>
      <c r="EZ33" s="109">
        <v>95138</v>
      </c>
      <c r="FA33" s="108">
        <v>140</v>
      </c>
      <c r="FB33" s="109">
        <v>1037.5999999999999</v>
      </c>
      <c r="FC33" s="109">
        <v>95138</v>
      </c>
      <c r="FD33" s="64">
        <v>560</v>
      </c>
      <c r="FE33" s="205">
        <v>4218.3999999999996</v>
      </c>
      <c r="FF33" s="131">
        <v>386785</v>
      </c>
      <c r="FG33" s="108">
        <v>0</v>
      </c>
      <c r="FH33" s="108">
        <v>0</v>
      </c>
      <c r="FI33" s="109">
        <v>0</v>
      </c>
      <c r="FJ33" s="108">
        <v>0</v>
      </c>
      <c r="FK33" s="108">
        <v>0</v>
      </c>
      <c r="FL33" s="109">
        <v>0</v>
      </c>
      <c r="FM33" s="108">
        <v>0</v>
      </c>
      <c r="FN33" s="108">
        <v>0</v>
      </c>
      <c r="FO33" s="109">
        <v>0</v>
      </c>
      <c r="FP33" s="108">
        <v>0</v>
      </c>
      <c r="FQ33" s="108">
        <v>0</v>
      </c>
      <c r="FR33" s="109">
        <v>0</v>
      </c>
      <c r="FS33" s="110">
        <v>0</v>
      </c>
      <c r="FT33" s="110">
        <v>0</v>
      </c>
      <c r="FU33" s="111">
        <v>0</v>
      </c>
      <c r="FV33" s="108">
        <v>0</v>
      </c>
      <c r="FW33" s="108">
        <v>0</v>
      </c>
      <c r="FX33" s="109">
        <v>0</v>
      </c>
      <c r="FY33" s="108">
        <v>0</v>
      </c>
      <c r="FZ33" s="108">
        <v>0</v>
      </c>
      <c r="GA33" s="109">
        <v>0</v>
      </c>
      <c r="GB33" s="108">
        <v>0</v>
      </c>
      <c r="GC33" s="108">
        <v>0</v>
      </c>
      <c r="GD33" s="109">
        <v>0</v>
      </c>
      <c r="GE33" s="108">
        <v>0</v>
      </c>
      <c r="GF33" s="108">
        <v>0</v>
      </c>
      <c r="GG33" s="109">
        <v>0</v>
      </c>
      <c r="GH33" s="110">
        <v>0</v>
      </c>
      <c r="GI33" s="110">
        <v>0</v>
      </c>
      <c r="GJ33" s="111">
        <v>0</v>
      </c>
      <c r="GK33" s="108">
        <v>0</v>
      </c>
      <c r="GL33" s="108">
        <v>0</v>
      </c>
      <c r="GM33" s="109">
        <v>0</v>
      </c>
      <c r="GN33" s="108">
        <v>0</v>
      </c>
      <c r="GO33" s="108">
        <v>0</v>
      </c>
      <c r="GP33" s="109">
        <v>0</v>
      </c>
      <c r="GQ33" s="108">
        <v>0</v>
      </c>
      <c r="GR33" s="108">
        <v>0</v>
      </c>
      <c r="GS33" s="109">
        <v>0</v>
      </c>
      <c r="GT33" s="108">
        <v>0</v>
      </c>
      <c r="GU33" s="108">
        <v>0</v>
      </c>
      <c r="GV33" s="109">
        <v>0</v>
      </c>
      <c r="GW33" s="110">
        <v>0</v>
      </c>
      <c r="GX33" s="110">
        <v>0</v>
      </c>
      <c r="GY33" s="111">
        <v>0</v>
      </c>
      <c r="GZ33" s="108">
        <v>0</v>
      </c>
      <c r="HA33" s="108">
        <v>0</v>
      </c>
      <c r="HB33" s="109">
        <v>0</v>
      </c>
      <c r="HC33" s="108">
        <v>0</v>
      </c>
      <c r="HD33" s="108">
        <v>0</v>
      </c>
      <c r="HE33" s="109">
        <v>0</v>
      </c>
      <c r="HF33" s="108">
        <v>0</v>
      </c>
      <c r="HG33" s="108">
        <v>0</v>
      </c>
      <c r="HH33" s="109">
        <v>0</v>
      </c>
      <c r="HI33" s="108">
        <v>0</v>
      </c>
      <c r="HJ33" s="108">
        <v>0</v>
      </c>
      <c r="HK33" s="109">
        <v>0</v>
      </c>
      <c r="HL33" s="64">
        <v>0</v>
      </c>
      <c r="HM33" s="64">
        <v>0</v>
      </c>
      <c r="HN33" s="65">
        <v>0</v>
      </c>
      <c r="HO33" s="64">
        <v>6179</v>
      </c>
      <c r="HP33" s="64">
        <v>0</v>
      </c>
      <c r="HQ33" s="64">
        <v>0</v>
      </c>
      <c r="HR33" s="64">
        <v>4218.3999999999996</v>
      </c>
      <c r="HS33" s="165">
        <v>12573713.35</v>
      </c>
    </row>
    <row r="34" spans="1:227" ht="15" x14ac:dyDescent="0.25">
      <c r="A34" s="28">
        <v>24</v>
      </c>
      <c r="B34" s="27" t="s">
        <v>81</v>
      </c>
      <c r="C34" s="108">
        <v>79</v>
      </c>
      <c r="D34" s="108">
        <v>0</v>
      </c>
      <c r="E34" s="109">
        <v>103175.69</v>
      </c>
      <c r="F34" s="108">
        <v>88</v>
      </c>
      <c r="G34" s="108">
        <v>0</v>
      </c>
      <c r="H34" s="109">
        <v>110487.27</v>
      </c>
      <c r="I34" s="108">
        <v>88</v>
      </c>
      <c r="J34" s="108">
        <v>0</v>
      </c>
      <c r="K34" s="109">
        <v>110487.27</v>
      </c>
      <c r="L34" s="108">
        <v>88</v>
      </c>
      <c r="M34" s="108">
        <v>0</v>
      </c>
      <c r="N34" s="109">
        <v>110540.55</v>
      </c>
      <c r="O34" s="110">
        <v>343</v>
      </c>
      <c r="P34" s="110">
        <v>0</v>
      </c>
      <c r="Q34" s="111">
        <v>434690.78</v>
      </c>
      <c r="R34" s="108">
        <v>318</v>
      </c>
      <c r="S34" s="108">
        <v>0</v>
      </c>
      <c r="T34" s="109">
        <v>415314.8</v>
      </c>
      <c r="U34" s="108">
        <v>354</v>
      </c>
      <c r="V34" s="108">
        <v>0</v>
      </c>
      <c r="W34" s="109">
        <v>444460.17</v>
      </c>
      <c r="X34" s="108">
        <v>354</v>
      </c>
      <c r="Y34" s="108">
        <v>0</v>
      </c>
      <c r="Z34" s="109">
        <v>444460.17</v>
      </c>
      <c r="AA34" s="108">
        <v>353</v>
      </c>
      <c r="AB34" s="108">
        <v>0</v>
      </c>
      <c r="AC34" s="109">
        <v>443418.35</v>
      </c>
      <c r="AD34" s="110">
        <v>1379</v>
      </c>
      <c r="AE34" s="110">
        <v>0</v>
      </c>
      <c r="AF34" s="111">
        <v>1747653.4899999998</v>
      </c>
      <c r="AG34" s="108">
        <v>265</v>
      </c>
      <c r="AH34" s="108">
        <v>0</v>
      </c>
      <c r="AI34" s="109">
        <v>346095.67</v>
      </c>
      <c r="AJ34" s="108">
        <v>295</v>
      </c>
      <c r="AK34" s="108">
        <v>0</v>
      </c>
      <c r="AL34" s="109">
        <v>370383.47</v>
      </c>
      <c r="AM34" s="108">
        <v>295</v>
      </c>
      <c r="AN34" s="108">
        <v>0</v>
      </c>
      <c r="AO34" s="109">
        <v>370383.47</v>
      </c>
      <c r="AP34" s="108">
        <v>295</v>
      </c>
      <c r="AQ34" s="108">
        <v>0</v>
      </c>
      <c r="AR34" s="109">
        <v>370562.08</v>
      </c>
      <c r="AS34" s="110">
        <v>1150</v>
      </c>
      <c r="AT34" s="110">
        <v>0</v>
      </c>
      <c r="AU34" s="111">
        <v>1457424.69</v>
      </c>
      <c r="AV34" s="108">
        <v>662</v>
      </c>
      <c r="AW34" s="108">
        <v>0</v>
      </c>
      <c r="AX34" s="109">
        <v>864586.15999999992</v>
      </c>
      <c r="AY34" s="108">
        <v>737</v>
      </c>
      <c r="AZ34" s="108">
        <v>0</v>
      </c>
      <c r="BA34" s="109">
        <v>925330.90999999992</v>
      </c>
      <c r="BB34" s="108">
        <v>737</v>
      </c>
      <c r="BC34" s="108">
        <v>0</v>
      </c>
      <c r="BD34" s="109">
        <v>925330.90999999992</v>
      </c>
      <c r="BE34" s="108">
        <v>736</v>
      </c>
      <c r="BF34" s="108">
        <v>0</v>
      </c>
      <c r="BG34" s="109">
        <v>924520.98</v>
      </c>
      <c r="BH34" s="64">
        <v>2872</v>
      </c>
      <c r="BI34" s="64">
        <v>0</v>
      </c>
      <c r="BJ34" s="65">
        <v>3639768.9599999995</v>
      </c>
      <c r="BK34" s="108">
        <v>701</v>
      </c>
      <c r="BL34" s="109">
        <v>1393183.22</v>
      </c>
      <c r="BM34" s="108">
        <v>692</v>
      </c>
      <c r="BN34" s="109">
        <v>1267593.75</v>
      </c>
      <c r="BO34" s="108">
        <v>692</v>
      </c>
      <c r="BP34" s="109">
        <v>1222800.48</v>
      </c>
      <c r="BQ34" s="108">
        <v>692</v>
      </c>
      <c r="BR34" s="109">
        <v>1222702.82</v>
      </c>
      <c r="BS34" s="110">
        <v>2777</v>
      </c>
      <c r="BT34" s="111">
        <v>5106280.2699999996</v>
      </c>
      <c r="BU34" s="108">
        <v>2629</v>
      </c>
      <c r="BV34" s="109">
        <v>3603748.45</v>
      </c>
      <c r="BW34" s="108">
        <v>2595</v>
      </c>
      <c r="BX34" s="109">
        <v>3503927.14</v>
      </c>
      <c r="BY34" s="108">
        <v>2595</v>
      </c>
      <c r="BZ34" s="109">
        <v>3282958.3</v>
      </c>
      <c r="CA34" s="108">
        <v>2595</v>
      </c>
      <c r="CB34" s="109">
        <v>3282696.13</v>
      </c>
      <c r="CC34" s="110">
        <v>10414</v>
      </c>
      <c r="CD34" s="111">
        <v>13673330.02</v>
      </c>
      <c r="CE34" s="108">
        <v>2512</v>
      </c>
      <c r="CF34" s="109">
        <v>2805369.58</v>
      </c>
      <c r="CG34" s="108">
        <v>2480</v>
      </c>
      <c r="CH34" s="109">
        <v>2692676.37</v>
      </c>
      <c r="CI34" s="108">
        <v>2480</v>
      </c>
      <c r="CJ34" s="109">
        <v>2580773.7200000002</v>
      </c>
      <c r="CK34" s="108">
        <v>2479</v>
      </c>
      <c r="CL34" s="109">
        <v>2580567.62</v>
      </c>
      <c r="CM34" s="110">
        <v>9951</v>
      </c>
      <c r="CN34" s="111">
        <v>10659387.289999999</v>
      </c>
      <c r="CO34" s="108">
        <v>5842</v>
      </c>
      <c r="CP34" s="109">
        <v>7802301.25</v>
      </c>
      <c r="CQ34" s="108">
        <v>5767</v>
      </c>
      <c r="CR34" s="109">
        <v>7464197.2600000007</v>
      </c>
      <c r="CS34" s="108">
        <v>5767</v>
      </c>
      <c r="CT34" s="109">
        <v>7086532.5</v>
      </c>
      <c r="CU34" s="108">
        <v>5766</v>
      </c>
      <c r="CV34" s="109">
        <v>7085966.5700000003</v>
      </c>
      <c r="CW34" s="64">
        <v>23142</v>
      </c>
      <c r="CX34" s="65">
        <v>29438997.580000002</v>
      </c>
      <c r="CY34" s="108">
        <v>423</v>
      </c>
      <c r="CZ34" s="109">
        <v>3336.98</v>
      </c>
      <c r="DA34" s="109">
        <v>305967</v>
      </c>
      <c r="DB34" s="108">
        <v>440</v>
      </c>
      <c r="DC34" s="109">
        <v>3170.48</v>
      </c>
      <c r="DD34" s="109">
        <v>291032</v>
      </c>
      <c r="DE34" s="108">
        <v>440</v>
      </c>
      <c r="DF34" s="109">
        <v>3170.23</v>
      </c>
      <c r="DG34" s="109">
        <v>290843</v>
      </c>
      <c r="DH34" s="108">
        <v>440</v>
      </c>
      <c r="DI34" s="109">
        <v>3170.23</v>
      </c>
      <c r="DJ34" s="109">
        <v>291009</v>
      </c>
      <c r="DK34" s="110">
        <v>1743</v>
      </c>
      <c r="DL34" s="111">
        <v>12847.92</v>
      </c>
      <c r="DM34" s="111">
        <v>1178851</v>
      </c>
      <c r="DN34" s="108">
        <v>626</v>
      </c>
      <c r="DO34" s="109">
        <v>4938.7299999999996</v>
      </c>
      <c r="DP34" s="109">
        <v>452803</v>
      </c>
      <c r="DQ34" s="108">
        <v>650</v>
      </c>
      <c r="DR34" s="109">
        <v>4692.3100000000004</v>
      </c>
      <c r="DS34" s="109">
        <v>429933</v>
      </c>
      <c r="DT34" s="108">
        <v>651</v>
      </c>
      <c r="DU34" s="109">
        <v>4691.9399999999996</v>
      </c>
      <c r="DV34" s="109">
        <v>430316</v>
      </c>
      <c r="DW34" s="108">
        <v>650</v>
      </c>
      <c r="DX34" s="109">
        <v>4691.93</v>
      </c>
      <c r="DY34" s="109">
        <v>429899</v>
      </c>
      <c r="DZ34" s="110">
        <v>2577</v>
      </c>
      <c r="EA34" s="111">
        <v>19014.91</v>
      </c>
      <c r="EB34" s="111">
        <v>1742951</v>
      </c>
      <c r="EC34" s="108">
        <v>643</v>
      </c>
      <c r="ED34" s="109">
        <v>5072.2</v>
      </c>
      <c r="EE34" s="109">
        <v>465099</v>
      </c>
      <c r="EF34" s="108">
        <v>668</v>
      </c>
      <c r="EG34" s="109">
        <v>4819.12</v>
      </c>
      <c r="EH34" s="109">
        <v>441839</v>
      </c>
      <c r="EI34" s="108">
        <v>668</v>
      </c>
      <c r="EJ34" s="109">
        <v>4818.74</v>
      </c>
      <c r="EK34" s="109">
        <v>441553</v>
      </c>
      <c r="EL34" s="108">
        <v>668</v>
      </c>
      <c r="EM34" s="109">
        <v>4818.74</v>
      </c>
      <c r="EN34" s="109">
        <v>441804</v>
      </c>
      <c r="EO34" s="110">
        <v>2647</v>
      </c>
      <c r="EP34" s="111">
        <v>19528.8</v>
      </c>
      <c r="EQ34" s="111">
        <v>1790295</v>
      </c>
      <c r="ER34" s="108">
        <v>1692</v>
      </c>
      <c r="ES34" s="109">
        <v>13347.91</v>
      </c>
      <c r="ET34" s="109">
        <v>1223869</v>
      </c>
      <c r="EU34" s="108">
        <v>1758</v>
      </c>
      <c r="EV34" s="109">
        <v>12681.91</v>
      </c>
      <c r="EW34" s="109">
        <v>1162804</v>
      </c>
      <c r="EX34" s="108">
        <v>1759</v>
      </c>
      <c r="EY34" s="109">
        <v>12680.91</v>
      </c>
      <c r="EZ34" s="109">
        <v>1162712</v>
      </c>
      <c r="FA34" s="108">
        <v>1758</v>
      </c>
      <c r="FB34" s="109">
        <v>12680.9</v>
      </c>
      <c r="FC34" s="109">
        <v>1162712</v>
      </c>
      <c r="FD34" s="64">
        <v>6967</v>
      </c>
      <c r="FE34" s="205">
        <v>51391.63</v>
      </c>
      <c r="FF34" s="131">
        <v>4712097</v>
      </c>
      <c r="FG34" s="108">
        <v>0</v>
      </c>
      <c r="FH34" s="108">
        <v>0</v>
      </c>
      <c r="FI34" s="109">
        <v>0</v>
      </c>
      <c r="FJ34" s="108">
        <v>0</v>
      </c>
      <c r="FK34" s="108">
        <v>0</v>
      </c>
      <c r="FL34" s="109">
        <v>0</v>
      </c>
      <c r="FM34" s="108">
        <v>0</v>
      </c>
      <c r="FN34" s="108">
        <v>0</v>
      </c>
      <c r="FO34" s="109">
        <v>0</v>
      </c>
      <c r="FP34" s="108">
        <v>0</v>
      </c>
      <c r="FQ34" s="108">
        <v>0</v>
      </c>
      <c r="FR34" s="109">
        <v>0</v>
      </c>
      <c r="FS34" s="110">
        <v>0</v>
      </c>
      <c r="FT34" s="110">
        <v>0</v>
      </c>
      <c r="FU34" s="111">
        <v>0</v>
      </c>
      <c r="FV34" s="108">
        <v>0</v>
      </c>
      <c r="FW34" s="108">
        <v>0</v>
      </c>
      <c r="FX34" s="109">
        <v>0</v>
      </c>
      <c r="FY34" s="108">
        <v>0</v>
      </c>
      <c r="FZ34" s="108">
        <v>0</v>
      </c>
      <c r="GA34" s="109">
        <v>0</v>
      </c>
      <c r="GB34" s="108">
        <v>0</v>
      </c>
      <c r="GC34" s="108">
        <v>0</v>
      </c>
      <c r="GD34" s="109">
        <v>0</v>
      </c>
      <c r="GE34" s="108">
        <v>0</v>
      </c>
      <c r="GF34" s="108">
        <v>0</v>
      </c>
      <c r="GG34" s="109">
        <v>0</v>
      </c>
      <c r="GH34" s="110">
        <v>0</v>
      </c>
      <c r="GI34" s="110">
        <v>0</v>
      </c>
      <c r="GJ34" s="111">
        <v>0</v>
      </c>
      <c r="GK34" s="108">
        <v>0</v>
      </c>
      <c r="GL34" s="108">
        <v>0</v>
      </c>
      <c r="GM34" s="109">
        <v>0</v>
      </c>
      <c r="GN34" s="108">
        <v>0</v>
      </c>
      <c r="GO34" s="108">
        <v>0</v>
      </c>
      <c r="GP34" s="109">
        <v>0</v>
      </c>
      <c r="GQ34" s="108">
        <v>0</v>
      </c>
      <c r="GR34" s="108">
        <v>0</v>
      </c>
      <c r="GS34" s="109">
        <v>0</v>
      </c>
      <c r="GT34" s="108">
        <v>0</v>
      </c>
      <c r="GU34" s="108">
        <v>0</v>
      </c>
      <c r="GV34" s="109">
        <v>0</v>
      </c>
      <c r="GW34" s="110">
        <v>0</v>
      </c>
      <c r="GX34" s="110">
        <v>0</v>
      </c>
      <c r="GY34" s="111">
        <v>0</v>
      </c>
      <c r="GZ34" s="108">
        <v>0</v>
      </c>
      <c r="HA34" s="108">
        <v>0</v>
      </c>
      <c r="HB34" s="109">
        <v>0</v>
      </c>
      <c r="HC34" s="108">
        <v>0</v>
      </c>
      <c r="HD34" s="108">
        <v>0</v>
      </c>
      <c r="HE34" s="109">
        <v>0</v>
      </c>
      <c r="HF34" s="108">
        <v>0</v>
      </c>
      <c r="HG34" s="108">
        <v>0</v>
      </c>
      <c r="HH34" s="109">
        <v>0</v>
      </c>
      <c r="HI34" s="108">
        <v>0</v>
      </c>
      <c r="HJ34" s="108">
        <v>0</v>
      </c>
      <c r="HK34" s="109">
        <v>0</v>
      </c>
      <c r="HL34" s="64">
        <v>0</v>
      </c>
      <c r="HM34" s="64">
        <v>0</v>
      </c>
      <c r="HN34" s="65">
        <v>0</v>
      </c>
      <c r="HO34" s="64">
        <v>32981</v>
      </c>
      <c r="HP34" s="64">
        <v>0</v>
      </c>
      <c r="HQ34" s="64">
        <v>0</v>
      </c>
      <c r="HR34" s="64">
        <v>51391.63</v>
      </c>
      <c r="HS34" s="165">
        <v>37790863.540000007</v>
      </c>
    </row>
    <row r="35" spans="1:227" ht="15" x14ac:dyDescent="0.25">
      <c r="A35" s="28">
        <v>25</v>
      </c>
      <c r="B35" s="27" t="s">
        <v>82</v>
      </c>
      <c r="C35" s="108">
        <v>101</v>
      </c>
      <c r="D35" s="108">
        <v>0</v>
      </c>
      <c r="E35" s="109">
        <v>127554.19</v>
      </c>
      <c r="F35" s="108">
        <v>125</v>
      </c>
      <c r="G35" s="108">
        <v>0</v>
      </c>
      <c r="H35" s="109">
        <v>145476.4</v>
      </c>
      <c r="I35" s="108">
        <v>104</v>
      </c>
      <c r="J35" s="108">
        <v>0</v>
      </c>
      <c r="K35" s="109">
        <v>121057.41</v>
      </c>
      <c r="L35" s="108">
        <v>104</v>
      </c>
      <c r="M35" s="108">
        <v>0</v>
      </c>
      <c r="N35" s="109">
        <v>121057.41</v>
      </c>
      <c r="O35" s="110">
        <v>434</v>
      </c>
      <c r="P35" s="110">
        <v>0</v>
      </c>
      <c r="Q35" s="111">
        <v>515145.41000000003</v>
      </c>
      <c r="R35" s="108">
        <v>125</v>
      </c>
      <c r="S35" s="108">
        <v>0</v>
      </c>
      <c r="T35" s="109">
        <v>157864.09</v>
      </c>
      <c r="U35" s="108">
        <v>159</v>
      </c>
      <c r="V35" s="108">
        <v>0</v>
      </c>
      <c r="W35" s="109">
        <v>185045.98</v>
      </c>
      <c r="X35" s="108">
        <v>160</v>
      </c>
      <c r="Y35" s="108">
        <v>0</v>
      </c>
      <c r="Z35" s="109">
        <v>186242.17</v>
      </c>
      <c r="AA35" s="108">
        <v>160</v>
      </c>
      <c r="AB35" s="108">
        <v>0</v>
      </c>
      <c r="AC35" s="109">
        <v>186242.17</v>
      </c>
      <c r="AD35" s="110">
        <v>604</v>
      </c>
      <c r="AE35" s="110">
        <v>0</v>
      </c>
      <c r="AF35" s="111">
        <v>715394.41</v>
      </c>
      <c r="AG35" s="108">
        <v>64</v>
      </c>
      <c r="AH35" s="108">
        <v>0</v>
      </c>
      <c r="AI35" s="109">
        <v>80826.42</v>
      </c>
      <c r="AJ35" s="108">
        <v>108</v>
      </c>
      <c r="AK35" s="108">
        <v>0</v>
      </c>
      <c r="AL35" s="109">
        <v>125691.61</v>
      </c>
      <c r="AM35" s="108">
        <v>107</v>
      </c>
      <c r="AN35" s="108">
        <v>0</v>
      </c>
      <c r="AO35" s="109">
        <v>124549.45</v>
      </c>
      <c r="AP35" s="108">
        <v>107</v>
      </c>
      <c r="AQ35" s="108">
        <v>0</v>
      </c>
      <c r="AR35" s="109">
        <v>124549.45</v>
      </c>
      <c r="AS35" s="110">
        <v>386</v>
      </c>
      <c r="AT35" s="110">
        <v>0</v>
      </c>
      <c r="AU35" s="111">
        <v>455616.93</v>
      </c>
      <c r="AV35" s="108">
        <v>290</v>
      </c>
      <c r="AW35" s="108">
        <v>0</v>
      </c>
      <c r="AX35" s="109">
        <v>366244.7</v>
      </c>
      <c r="AY35" s="108">
        <v>392</v>
      </c>
      <c r="AZ35" s="108">
        <v>0</v>
      </c>
      <c r="BA35" s="109">
        <v>456213.99</v>
      </c>
      <c r="BB35" s="108">
        <v>371</v>
      </c>
      <c r="BC35" s="108">
        <v>0</v>
      </c>
      <c r="BD35" s="109">
        <v>431849.03</v>
      </c>
      <c r="BE35" s="108">
        <v>371</v>
      </c>
      <c r="BF35" s="108">
        <v>0</v>
      </c>
      <c r="BG35" s="109">
        <v>431849.03</v>
      </c>
      <c r="BH35" s="64">
        <v>1424</v>
      </c>
      <c r="BI35" s="64">
        <v>0</v>
      </c>
      <c r="BJ35" s="65">
        <v>1686156.75</v>
      </c>
      <c r="BK35" s="108">
        <v>1412</v>
      </c>
      <c r="BL35" s="109">
        <v>2085021.34</v>
      </c>
      <c r="BM35" s="108">
        <v>1401</v>
      </c>
      <c r="BN35" s="109">
        <v>1897116.5</v>
      </c>
      <c r="BO35" s="108">
        <v>1235</v>
      </c>
      <c r="BP35" s="109">
        <v>1849546.72</v>
      </c>
      <c r="BQ35" s="108">
        <v>1318</v>
      </c>
      <c r="BR35" s="109">
        <v>1854429.42</v>
      </c>
      <c r="BS35" s="110">
        <v>5366</v>
      </c>
      <c r="BT35" s="111">
        <v>7686113.9799999995</v>
      </c>
      <c r="BU35" s="108">
        <v>1987</v>
      </c>
      <c r="BV35" s="109">
        <v>2651157.71</v>
      </c>
      <c r="BW35" s="108">
        <v>2024</v>
      </c>
      <c r="BX35" s="109">
        <v>2206116.02</v>
      </c>
      <c r="BY35" s="108">
        <v>2024</v>
      </c>
      <c r="BZ35" s="109">
        <v>2041239.09</v>
      </c>
      <c r="CA35" s="108">
        <v>2024</v>
      </c>
      <c r="CB35" s="109">
        <v>2046627.86</v>
      </c>
      <c r="CC35" s="110">
        <v>8059</v>
      </c>
      <c r="CD35" s="111">
        <v>8945140.6799999997</v>
      </c>
      <c r="CE35" s="108">
        <v>1390</v>
      </c>
      <c r="CF35" s="109">
        <v>1672135.15</v>
      </c>
      <c r="CG35" s="108">
        <v>1366</v>
      </c>
      <c r="CH35" s="109">
        <v>1451060.73</v>
      </c>
      <c r="CI35" s="108">
        <v>1366</v>
      </c>
      <c r="CJ35" s="109">
        <v>1347065.97</v>
      </c>
      <c r="CK35" s="108">
        <v>1365</v>
      </c>
      <c r="CL35" s="109">
        <v>1350622.15</v>
      </c>
      <c r="CM35" s="110">
        <v>5487</v>
      </c>
      <c r="CN35" s="111">
        <v>5820884</v>
      </c>
      <c r="CO35" s="108">
        <v>4789</v>
      </c>
      <c r="CP35" s="109">
        <v>6408314.1999999993</v>
      </c>
      <c r="CQ35" s="108">
        <v>4791</v>
      </c>
      <c r="CR35" s="109">
        <v>5554293.25</v>
      </c>
      <c r="CS35" s="108">
        <v>4625</v>
      </c>
      <c r="CT35" s="109">
        <v>5237851.78</v>
      </c>
      <c r="CU35" s="108">
        <v>4707</v>
      </c>
      <c r="CV35" s="109">
        <v>5251679.43</v>
      </c>
      <c r="CW35" s="64">
        <v>18912</v>
      </c>
      <c r="CX35" s="65">
        <v>22452138.66</v>
      </c>
      <c r="CY35" s="108">
        <v>470</v>
      </c>
      <c r="CZ35" s="109">
        <v>3574.57</v>
      </c>
      <c r="DA35" s="109">
        <v>340014</v>
      </c>
      <c r="DB35" s="108">
        <v>449</v>
      </c>
      <c r="DC35" s="109">
        <v>3460.17</v>
      </c>
      <c r="DD35" s="109">
        <v>324822</v>
      </c>
      <c r="DE35" s="108">
        <v>413</v>
      </c>
      <c r="DF35" s="109">
        <v>3258.57</v>
      </c>
      <c r="DG35" s="109">
        <v>298778</v>
      </c>
      <c r="DH35" s="108">
        <v>413</v>
      </c>
      <c r="DI35" s="109">
        <v>3258.57</v>
      </c>
      <c r="DJ35" s="109">
        <v>298778</v>
      </c>
      <c r="DK35" s="110">
        <v>1745</v>
      </c>
      <c r="DL35" s="111">
        <v>13551.88</v>
      </c>
      <c r="DM35" s="111">
        <v>1262392</v>
      </c>
      <c r="DN35" s="108">
        <v>577</v>
      </c>
      <c r="DO35" s="109">
        <v>4688.2299999999996</v>
      </c>
      <c r="DP35" s="109">
        <v>417421</v>
      </c>
      <c r="DQ35" s="108">
        <v>634</v>
      </c>
      <c r="DR35" s="109">
        <v>5004.2299999999996</v>
      </c>
      <c r="DS35" s="109">
        <v>458657</v>
      </c>
      <c r="DT35" s="108">
        <v>634</v>
      </c>
      <c r="DU35" s="109">
        <v>5004.2299999999996</v>
      </c>
      <c r="DV35" s="109">
        <v>458657</v>
      </c>
      <c r="DW35" s="108">
        <v>634</v>
      </c>
      <c r="DX35" s="109">
        <v>5004.2299999999996</v>
      </c>
      <c r="DY35" s="109">
        <v>458657</v>
      </c>
      <c r="DZ35" s="110">
        <v>2479</v>
      </c>
      <c r="EA35" s="111">
        <v>19700.919999999998</v>
      </c>
      <c r="EB35" s="111">
        <v>1793392</v>
      </c>
      <c r="EC35" s="108">
        <v>428</v>
      </c>
      <c r="ED35" s="109">
        <v>3374.95</v>
      </c>
      <c r="EE35" s="109">
        <v>309630</v>
      </c>
      <c r="EF35" s="108">
        <v>392</v>
      </c>
      <c r="EG35" s="109">
        <v>3173.35</v>
      </c>
      <c r="EH35" s="109">
        <v>283586</v>
      </c>
      <c r="EI35" s="108">
        <v>428</v>
      </c>
      <c r="EJ35" s="109">
        <v>3374.95</v>
      </c>
      <c r="EK35" s="109">
        <v>309630</v>
      </c>
      <c r="EL35" s="108">
        <v>428</v>
      </c>
      <c r="EM35" s="109">
        <v>3374.95</v>
      </c>
      <c r="EN35" s="109">
        <v>309630</v>
      </c>
      <c r="EO35" s="110">
        <v>1676</v>
      </c>
      <c r="EP35" s="111">
        <v>13298.2</v>
      </c>
      <c r="EQ35" s="111">
        <v>1212476</v>
      </c>
      <c r="ER35" s="108">
        <v>1475</v>
      </c>
      <c r="ES35" s="109">
        <v>11637.75</v>
      </c>
      <c r="ET35" s="109">
        <v>1067065</v>
      </c>
      <c r="EU35" s="108">
        <v>1475</v>
      </c>
      <c r="EV35" s="109">
        <v>11637.75</v>
      </c>
      <c r="EW35" s="109">
        <v>1067065</v>
      </c>
      <c r="EX35" s="108">
        <v>1475</v>
      </c>
      <c r="EY35" s="109">
        <v>11637.75</v>
      </c>
      <c r="EZ35" s="109">
        <v>1067065</v>
      </c>
      <c r="FA35" s="108">
        <v>1475</v>
      </c>
      <c r="FB35" s="109">
        <v>11637.75</v>
      </c>
      <c r="FC35" s="109">
        <v>1067065</v>
      </c>
      <c r="FD35" s="64">
        <v>5900</v>
      </c>
      <c r="FE35" s="205">
        <v>46551</v>
      </c>
      <c r="FF35" s="131">
        <v>4268260</v>
      </c>
      <c r="FG35" s="108">
        <v>0</v>
      </c>
      <c r="FH35" s="108">
        <v>0</v>
      </c>
      <c r="FI35" s="109">
        <v>0</v>
      </c>
      <c r="FJ35" s="108">
        <v>0</v>
      </c>
      <c r="FK35" s="108">
        <v>0</v>
      </c>
      <c r="FL35" s="109">
        <v>0</v>
      </c>
      <c r="FM35" s="108">
        <v>0</v>
      </c>
      <c r="FN35" s="108">
        <v>0</v>
      </c>
      <c r="FO35" s="109">
        <v>0</v>
      </c>
      <c r="FP35" s="108">
        <v>0</v>
      </c>
      <c r="FQ35" s="108">
        <v>0</v>
      </c>
      <c r="FR35" s="109">
        <v>0</v>
      </c>
      <c r="FS35" s="110">
        <v>0</v>
      </c>
      <c r="FT35" s="110">
        <v>0</v>
      </c>
      <c r="FU35" s="111">
        <v>0</v>
      </c>
      <c r="FV35" s="108">
        <v>0</v>
      </c>
      <c r="FW35" s="108">
        <v>0</v>
      </c>
      <c r="FX35" s="109">
        <v>0</v>
      </c>
      <c r="FY35" s="108">
        <v>0</v>
      </c>
      <c r="FZ35" s="108">
        <v>0</v>
      </c>
      <c r="GA35" s="109">
        <v>0</v>
      </c>
      <c r="GB35" s="108">
        <v>0</v>
      </c>
      <c r="GC35" s="108">
        <v>0</v>
      </c>
      <c r="GD35" s="109">
        <v>0</v>
      </c>
      <c r="GE35" s="108">
        <v>0</v>
      </c>
      <c r="GF35" s="108">
        <v>0</v>
      </c>
      <c r="GG35" s="109">
        <v>0</v>
      </c>
      <c r="GH35" s="110">
        <v>0</v>
      </c>
      <c r="GI35" s="110">
        <v>0</v>
      </c>
      <c r="GJ35" s="111">
        <v>0</v>
      </c>
      <c r="GK35" s="108">
        <v>0</v>
      </c>
      <c r="GL35" s="108">
        <v>0</v>
      </c>
      <c r="GM35" s="109">
        <v>0</v>
      </c>
      <c r="GN35" s="108">
        <v>0</v>
      </c>
      <c r="GO35" s="108">
        <v>0</v>
      </c>
      <c r="GP35" s="109">
        <v>0</v>
      </c>
      <c r="GQ35" s="108">
        <v>0</v>
      </c>
      <c r="GR35" s="108">
        <v>0</v>
      </c>
      <c r="GS35" s="109">
        <v>0</v>
      </c>
      <c r="GT35" s="108">
        <v>0</v>
      </c>
      <c r="GU35" s="108">
        <v>0</v>
      </c>
      <c r="GV35" s="109">
        <v>0</v>
      </c>
      <c r="GW35" s="110">
        <v>0</v>
      </c>
      <c r="GX35" s="110">
        <v>0</v>
      </c>
      <c r="GY35" s="111">
        <v>0</v>
      </c>
      <c r="GZ35" s="108">
        <v>0</v>
      </c>
      <c r="HA35" s="108">
        <v>0</v>
      </c>
      <c r="HB35" s="109">
        <v>0</v>
      </c>
      <c r="HC35" s="108">
        <v>0</v>
      </c>
      <c r="HD35" s="108">
        <v>0</v>
      </c>
      <c r="HE35" s="109">
        <v>0</v>
      </c>
      <c r="HF35" s="108">
        <v>0</v>
      </c>
      <c r="HG35" s="108">
        <v>0</v>
      </c>
      <c r="HH35" s="109">
        <v>0</v>
      </c>
      <c r="HI35" s="108">
        <v>0</v>
      </c>
      <c r="HJ35" s="108">
        <v>0</v>
      </c>
      <c r="HK35" s="109">
        <v>0</v>
      </c>
      <c r="HL35" s="64">
        <v>0</v>
      </c>
      <c r="HM35" s="64">
        <v>0</v>
      </c>
      <c r="HN35" s="65">
        <v>0</v>
      </c>
      <c r="HO35" s="64">
        <v>26236</v>
      </c>
      <c r="HP35" s="64">
        <v>0</v>
      </c>
      <c r="HQ35" s="64">
        <v>0</v>
      </c>
      <c r="HR35" s="64">
        <v>46551</v>
      </c>
      <c r="HS35" s="165">
        <v>28406555.41</v>
      </c>
    </row>
    <row r="36" spans="1:227" ht="15" x14ac:dyDescent="0.25">
      <c r="A36" s="28">
        <v>26</v>
      </c>
      <c r="B36" s="27" t="s">
        <v>83</v>
      </c>
      <c r="C36" s="108">
        <v>149</v>
      </c>
      <c r="D36" s="108">
        <v>0</v>
      </c>
      <c r="E36" s="109">
        <v>194821.18</v>
      </c>
      <c r="F36" s="108">
        <v>148</v>
      </c>
      <c r="G36" s="108">
        <v>0</v>
      </c>
      <c r="H36" s="109">
        <v>186527.99</v>
      </c>
      <c r="I36" s="108">
        <v>148</v>
      </c>
      <c r="J36" s="108">
        <v>0</v>
      </c>
      <c r="K36" s="109">
        <v>186527.99</v>
      </c>
      <c r="L36" s="108">
        <v>146</v>
      </c>
      <c r="M36" s="108">
        <v>0</v>
      </c>
      <c r="N36" s="109">
        <v>184220.57</v>
      </c>
      <c r="O36" s="110">
        <v>591</v>
      </c>
      <c r="P36" s="110">
        <v>0</v>
      </c>
      <c r="Q36" s="111">
        <v>752097.73</v>
      </c>
      <c r="R36" s="108">
        <v>74</v>
      </c>
      <c r="S36" s="108">
        <v>0</v>
      </c>
      <c r="T36" s="109">
        <v>96756.83</v>
      </c>
      <c r="U36" s="108">
        <v>72</v>
      </c>
      <c r="V36" s="108">
        <v>0</v>
      </c>
      <c r="W36" s="109">
        <v>90743.35</v>
      </c>
      <c r="X36" s="108">
        <v>73</v>
      </c>
      <c r="Y36" s="108">
        <v>0</v>
      </c>
      <c r="Z36" s="109">
        <v>92003.67</v>
      </c>
      <c r="AA36" s="108">
        <v>72</v>
      </c>
      <c r="AB36" s="108">
        <v>0</v>
      </c>
      <c r="AC36" s="109">
        <v>90848.5</v>
      </c>
      <c r="AD36" s="110">
        <v>291</v>
      </c>
      <c r="AE36" s="110">
        <v>0</v>
      </c>
      <c r="AF36" s="111">
        <v>370352.35</v>
      </c>
      <c r="AG36" s="108">
        <v>41</v>
      </c>
      <c r="AH36" s="108">
        <v>0</v>
      </c>
      <c r="AI36" s="109">
        <v>53608.51</v>
      </c>
      <c r="AJ36" s="108">
        <v>39</v>
      </c>
      <c r="AK36" s="108">
        <v>0</v>
      </c>
      <c r="AL36" s="109">
        <v>49152.65</v>
      </c>
      <c r="AM36" s="108">
        <v>38</v>
      </c>
      <c r="AN36" s="108">
        <v>0</v>
      </c>
      <c r="AO36" s="109">
        <v>47892.32</v>
      </c>
      <c r="AP36" s="108">
        <v>39</v>
      </c>
      <c r="AQ36" s="108">
        <v>0</v>
      </c>
      <c r="AR36" s="109">
        <v>49209.599999999999</v>
      </c>
      <c r="AS36" s="110">
        <v>157</v>
      </c>
      <c r="AT36" s="110">
        <v>0</v>
      </c>
      <c r="AU36" s="111">
        <v>199863.08000000002</v>
      </c>
      <c r="AV36" s="108">
        <v>264</v>
      </c>
      <c r="AW36" s="108">
        <v>0</v>
      </c>
      <c r="AX36" s="109">
        <v>345186.52</v>
      </c>
      <c r="AY36" s="108">
        <v>259</v>
      </c>
      <c r="AZ36" s="108">
        <v>0</v>
      </c>
      <c r="BA36" s="109">
        <v>326423.99</v>
      </c>
      <c r="BB36" s="108">
        <v>259</v>
      </c>
      <c r="BC36" s="108">
        <v>0</v>
      </c>
      <c r="BD36" s="109">
        <v>326423.98</v>
      </c>
      <c r="BE36" s="108">
        <v>257</v>
      </c>
      <c r="BF36" s="108">
        <v>0</v>
      </c>
      <c r="BG36" s="109">
        <v>324278.67</v>
      </c>
      <c r="BH36" s="64">
        <v>1039</v>
      </c>
      <c r="BI36" s="64">
        <v>0</v>
      </c>
      <c r="BJ36" s="65">
        <v>1322313.1599999999</v>
      </c>
      <c r="BK36" s="108">
        <v>3128</v>
      </c>
      <c r="BL36" s="109">
        <v>4740199.6100000003</v>
      </c>
      <c r="BM36" s="108">
        <v>3553</v>
      </c>
      <c r="BN36" s="109">
        <v>4296252.1100000003</v>
      </c>
      <c r="BO36" s="108">
        <v>3526</v>
      </c>
      <c r="BP36" s="109">
        <v>4140228.92</v>
      </c>
      <c r="BQ36" s="108">
        <v>3523</v>
      </c>
      <c r="BR36" s="109">
        <v>4139691.15</v>
      </c>
      <c r="BS36" s="110">
        <v>13730</v>
      </c>
      <c r="BT36" s="111">
        <v>17316371.789999999</v>
      </c>
      <c r="BU36" s="108">
        <v>1110</v>
      </c>
      <c r="BV36" s="109">
        <v>1790902.13</v>
      </c>
      <c r="BW36" s="108">
        <v>1252</v>
      </c>
      <c r="BX36" s="109">
        <v>1637270.13</v>
      </c>
      <c r="BY36" s="108">
        <v>1250</v>
      </c>
      <c r="BZ36" s="109">
        <v>1605595.34</v>
      </c>
      <c r="CA36" s="108">
        <v>1250</v>
      </c>
      <c r="CB36" s="109">
        <v>1605386.79</v>
      </c>
      <c r="CC36" s="110">
        <v>4862</v>
      </c>
      <c r="CD36" s="111">
        <v>6639154.3899999997</v>
      </c>
      <c r="CE36" s="108">
        <v>807</v>
      </c>
      <c r="CF36" s="109">
        <v>1032578.18</v>
      </c>
      <c r="CG36" s="108">
        <v>878</v>
      </c>
      <c r="CH36" s="109">
        <v>957690.84</v>
      </c>
      <c r="CI36" s="108">
        <v>908</v>
      </c>
      <c r="CJ36" s="109">
        <v>934815.85</v>
      </c>
      <c r="CK36" s="108">
        <v>910</v>
      </c>
      <c r="CL36" s="109">
        <v>934694.43</v>
      </c>
      <c r="CM36" s="110">
        <v>3503</v>
      </c>
      <c r="CN36" s="111">
        <v>3859779.3000000003</v>
      </c>
      <c r="CO36" s="108">
        <v>5045</v>
      </c>
      <c r="CP36" s="109">
        <v>7563679.9199999999</v>
      </c>
      <c r="CQ36" s="108">
        <v>5683</v>
      </c>
      <c r="CR36" s="109">
        <v>6891213.0800000001</v>
      </c>
      <c r="CS36" s="108">
        <v>5684</v>
      </c>
      <c r="CT36" s="109">
        <v>6680640.1099999994</v>
      </c>
      <c r="CU36" s="108">
        <v>5683</v>
      </c>
      <c r="CV36" s="109">
        <v>6679772.3699999992</v>
      </c>
      <c r="CW36" s="64">
        <v>22095</v>
      </c>
      <c r="CX36" s="65">
        <v>27815305.479999997</v>
      </c>
      <c r="CY36" s="108">
        <v>566</v>
      </c>
      <c r="CZ36" s="109">
        <v>4469.13</v>
      </c>
      <c r="DA36" s="109">
        <v>409464</v>
      </c>
      <c r="DB36" s="108">
        <v>336</v>
      </c>
      <c r="DC36" s="109">
        <v>2653.05</v>
      </c>
      <c r="DD36" s="109">
        <v>243074</v>
      </c>
      <c r="DE36" s="108">
        <v>566</v>
      </c>
      <c r="DF36" s="109">
        <v>4469.13</v>
      </c>
      <c r="DG36" s="109">
        <v>409464</v>
      </c>
      <c r="DH36" s="108">
        <v>566</v>
      </c>
      <c r="DI36" s="109">
        <v>4469.13</v>
      </c>
      <c r="DJ36" s="109">
        <v>409464</v>
      </c>
      <c r="DK36" s="110">
        <v>2034</v>
      </c>
      <c r="DL36" s="111">
        <v>16060.440000000002</v>
      </c>
      <c r="DM36" s="111">
        <v>1471466</v>
      </c>
      <c r="DN36" s="108">
        <v>100</v>
      </c>
      <c r="DO36" s="109">
        <v>792</v>
      </c>
      <c r="DP36" s="109">
        <v>72343</v>
      </c>
      <c r="DQ36" s="108">
        <v>204</v>
      </c>
      <c r="DR36" s="109">
        <v>1613.18</v>
      </c>
      <c r="DS36" s="109">
        <v>147581</v>
      </c>
      <c r="DT36" s="108">
        <v>100</v>
      </c>
      <c r="DU36" s="109">
        <v>792</v>
      </c>
      <c r="DV36" s="109">
        <v>72343</v>
      </c>
      <c r="DW36" s="108">
        <v>100</v>
      </c>
      <c r="DX36" s="109">
        <v>792</v>
      </c>
      <c r="DY36" s="109">
        <v>72343</v>
      </c>
      <c r="DZ36" s="110">
        <v>504</v>
      </c>
      <c r="EA36" s="111">
        <v>3989.1800000000003</v>
      </c>
      <c r="EB36" s="111">
        <v>364610</v>
      </c>
      <c r="EC36" s="108">
        <v>51</v>
      </c>
      <c r="ED36" s="109">
        <v>396</v>
      </c>
      <c r="EE36" s="109">
        <v>36895</v>
      </c>
      <c r="EF36" s="108">
        <v>177</v>
      </c>
      <c r="EG36" s="109">
        <v>1390.9</v>
      </c>
      <c r="EH36" s="109">
        <v>128048</v>
      </c>
      <c r="EI36" s="108">
        <v>51</v>
      </c>
      <c r="EJ36" s="109">
        <v>396</v>
      </c>
      <c r="EK36" s="109">
        <v>36895</v>
      </c>
      <c r="EL36" s="108">
        <v>51</v>
      </c>
      <c r="EM36" s="109">
        <v>396</v>
      </c>
      <c r="EN36" s="109">
        <v>36895</v>
      </c>
      <c r="EO36" s="110">
        <v>330</v>
      </c>
      <c r="EP36" s="111">
        <v>2578.9</v>
      </c>
      <c r="EQ36" s="111">
        <v>238733</v>
      </c>
      <c r="ER36" s="108">
        <v>717</v>
      </c>
      <c r="ES36" s="109">
        <v>5657.13</v>
      </c>
      <c r="ET36" s="109">
        <v>518702</v>
      </c>
      <c r="EU36" s="108">
        <v>717</v>
      </c>
      <c r="EV36" s="109">
        <v>5657.130000000001</v>
      </c>
      <c r="EW36" s="109">
        <v>518703</v>
      </c>
      <c r="EX36" s="108">
        <v>717</v>
      </c>
      <c r="EY36" s="109">
        <v>5657.13</v>
      </c>
      <c r="EZ36" s="109">
        <v>518702</v>
      </c>
      <c r="FA36" s="108">
        <v>717</v>
      </c>
      <c r="FB36" s="109">
        <v>5657.13</v>
      </c>
      <c r="FC36" s="109">
        <v>518702</v>
      </c>
      <c r="FD36" s="64">
        <v>2868</v>
      </c>
      <c r="FE36" s="205">
        <v>22628.520000000004</v>
      </c>
      <c r="FF36" s="131">
        <v>2074809</v>
      </c>
      <c r="FG36" s="108">
        <v>0</v>
      </c>
      <c r="FH36" s="108">
        <v>0</v>
      </c>
      <c r="FI36" s="109">
        <v>0</v>
      </c>
      <c r="FJ36" s="108">
        <v>0</v>
      </c>
      <c r="FK36" s="108">
        <v>0</v>
      </c>
      <c r="FL36" s="109">
        <v>0</v>
      </c>
      <c r="FM36" s="108">
        <v>0</v>
      </c>
      <c r="FN36" s="108">
        <v>0</v>
      </c>
      <c r="FO36" s="109">
        <v>0</v>
      </c>
      <c r="FP36" s="108">
        <v>0</v>
      </c>
      <c r="FQ36" s="108">
        <v>0</v>
      </c>
      <c r="FR36" s="109">
        <v>0</v>
      </c>
      <c r="FS36" s="110">
        <v>0</v>
      </c>
      <c r="FT36" s="110">
        <v>0</v>
      </c>
      <c r="FU36" s="111">
        <v>0</v>
      </c>
      <c r="FV36" s="108">
        <v>0</v>
      </c>
      <c r="FW36" s="108">
        <v>0</v>
      </c>
      <c r="FX36" s="109">
        <v>0</v>
      </c>
      <c r="FY36" s="108">
        <v>0</v>
      </c>
      <c r="FZ36" s="108">
        <v>0</v>
      </c>
      <c r="GA36" s="109">
        <v>0</v>
      </c>
      <c r="GB36" s="108">
        <v>0</v>
      </c>
      <c r="GC36" s="108">
        <v>0</v>
      </c>
      <c r="GD36" s="109">
        <v>0</v>
      </c>
      <c r="GE36" s="108">
        <v>0</v>
      </c>
      <c r="GF36" s="108">
        <v>0</v>
      </c>
      <c r="GG36" s="109">
        <v>0</v>
      </c>
      <c r="GH36" s="110">
        <v>0</v>
      </c>
      <c r="GI36" s="110">
        <v>0</v>
      </c>
      <c r="GJ36" s="111">
        <v>0</v>
      </c>
      <c r="GK36" s="108">
        <v>0</v>
      </c>
      <c r="GL36" s="108">
        <v>0</v>
      </c>
      <c r="GM36" s="109">
        <v>0</v>
      </c>
      <c r="GN36" s="108">
        <v>0</v>
      </c>
      <c r="GO36" s="108">
        <v>0</v>
      </c>
      <c r="GP36" s="109">
        <v>0</v>
      </c>
      <c r="GQ36" s="108">
        <v>0</v>
      </c>
      <c r="GR36" s="108">
        <v>0</v>
      </c>
      <c r="GS36" s="109">
        <v>0</v>
      </c>
      <c r="GT36" s="108">
        <v>0</v>
      </c>
      <c r="GU36" s="108">
        <v>0</v>
      </c>
      <c r="GV36" s="109">
        <v>0</v>
      </c>
      <c r="GW36" s="110">
        <v>0</v>
      </c>
      <c r="GX36" s="110">
        <v>0</v>
      </c>
      <c r="GY36" s="111">
        <v>0</v>
      </c>
      <c r="GZ36" s="108">
        <v>0</v>
      </c>
      <c r="HA36" s="108">
        <v>0</v>
      </c>
      <c r="HB36" s="109">
        <v>0</v>
      </c>
      <c r="HC36" s="108">
        <v>0</v>
      </c>
      <c r="HD36" s="108">
        <v>0</v>
      </c>
      <c r="HE36" s="109">
        <v>0</v>
      </c>
      <c r="HF36" s="108">
        <v>0</v>
      </c>
      <c r="HG36" s="108">
        <v>0</v>
      </c>
      <c r="HH36" s="109">
        <v>0</v>
      </c>
      <c r="HI36" s="108">
        <v>0</v>
      </c>
      <c r="HJ36" s="108">
        <v>0</v>
      </c>
      <c r="HK36" s="109">
        <v>0</v>
      </c>
      <c r="HL36" s="64">
        <v>0</v>
      </c>
      <c r="HM36" s="64">
        <v>0</v>
      </c>
      <c r="HN36" s="65">
        <v>0</v>
      </c>
      <c r="HO36" s="64">
        <v>26002</v>
      </c>
      <c r="HP36" s="64">
        <v>0</v>
      </c>
      <c r="HQ36" s="64">
        <v>0</v>
      </c>
      <c r="HR36" s="64">
        <v>22628.520000000004</v>
      </c>
      <c r="HS36" s="165">
        <v>31212427.639999997</v>
      </c>
    </row>
    <row r="37" spans="1:227" ht="15" x14ac:dyDescent="0.25">
      <c r="A37" s="28">
        <v>27</v>
      </c>
      <c r="B37" s="27" t="s">
        <v>84</v>
      </c>
      <c r="C37" s="108">
        <v>937</v>
      </c>
      <c r="D37" s="108">
        <v>0</v>
      </c>
      <c r="E37" s="109">
        <v>1250787.47</v>
      </c>
      <c r="F37" s="108">
        <v>934</v>
      </c>
      <c r="G37" s="108">
        <v>0</v>
      </c>
      <c r="H37" s="109">
        <v>1245842.6200000001</v>
      </c>
      <c r="I37" s="108">
        <v>939</v>
      </c>
      <c r="J37" s="108">
        <v>0</v>
      </c>
      <c r="K37" s="109">
        <v>1252512.01</v>
      </c>
      <c r="L37" s="108">
        <v>937</v>
      </c>
      <c r="M37" s="108">
        <v>0</v>
      </c>
      <c r="N37" s="109">
        <v>1250787.47</v>
      </c>
      <c r="O37" s="110">
        <v>3747</v>
      </c>
      <c r="P37" s="110">
        <v>0</v>
      </c>
      <c r="Q37" s="111">
        <v>4999929.5699999994</v>
      </c>
      <c r="R37" s="108">
        <v>21</v>
      </c>
      <c r="S37" s="108">
        <v>0</v>
      </c>
      <c r="T37" s="109">
        <v>28032.59</v>
      </c>
      <c r="U37" s="108">
        <v>26</v>
      </c>
      <c r="V37" s="108">
        <v>0</v>
      </c>
      <c r="W37" s="109">
        <v>34680.839999999997</v>
      </c>
      <c r="X37" s="108">
        <v>21</v>
      </c>
      <c r="Y37" s="108">
        <v>0</v>
      </c>
      <c r="Z37" s="109">
        <v>28011.45</v>
      </c>
      <c r="AA37" s="108">
        <v>21</v>
      </c>
      <c r="AB37" s="108">
        <v>0</v>
      </c>
      <c r="AC37" s="109">
        <v>28032.59</v>
      </c>
      <c r="AD37" s="110">
        <v>89</v>
      </c>
      <c r="AE37" s="110">
        <v>0</v>
      </c>
      <c r="AF37" s="111">
        <v>118757.46999999999</v>
      </c>
      <c r="AG37" s="108">
        <v>83</v>
      </c>
      <c r="AH37" s="108">
        <v>0</v>
      </c>
      <c r="AI37" s="109">
        <v>110795.47</v>
      </c>
      <c r="AJ37" s="108">
        <v>83</v>
      </c>
      <c r="AK37" s="108">
        <v>0</v>
      </c>
      <c r="AL37" s="109">
        <v>110711.92</v>
      </c>
      <c r="AM37" s="108">
        <v>83</v>
      </c>
      <c r="AN37" s="108">
        <v>0</v>
      </c>
      <c r="AO37" s="109">
        <v>110711.92</v>
      </c>
      <c r="AP37" s="108">
        <v>83</v>
      </c>
      <c r="AQ37" s="108">
        <v>0</v>
      </c>
      <c r="AR37" s="109">
        <v>110795.47</v>
      </c>
      <c r="AS37" s="110">
        <v>332</v>
      </c>
      <c r="AT37" s="110">
        <v>0</v>
      </c>
      <c r="AU37" s="111">
        <v>443014.78</v>
      </c>
      <c r="AV37" s="108">
        <v>1041</v>
      </c>
      <c r="AW37" s="108">
        <v>0</v>
      </c>
      <c r="AX37" s="109">
        <v>1389615.53</v>
      </c>
      <c r="AY37" s="108">
        <v>1043</v>
      </c>
      <c r="AZ37" s="108">
        <v>0</v>
      </c>
      <c r="BA37" s="109">
        <v>1391235.3800000001</v>
      </c>
      <c r="BB37" s="108">
        <v>1043</v>
      </c>
      <c r="BC37" s="108">
        <v>0</v>
      </c>
      <c r="BD37" s="109">
        <v>1391235.38</v>
      </c>
      <c r="BE37" s="108">
        <v>1041</v>
      </c>
      <c r="BF37" s="108">
        <v>0</v>
      </c>
      <c r="BG37" s="109">
        <v>1389615.53</v>
      </c>
      <c r="BH37" s="64">
        <v>4168</v>
      </c>
      <c r="BI37" s="64">
        <v>0</v>
      </c>
      <c r="BJ37" s="65">
        <v>5561701.8200000003</v>
      </c>
      <c r="BK37" s="108">
        <v>9002</v>
      </c>
      <c r="BL37" s="109">
        <v>13363691.91</v>
      </c>
      <c r="BM37" s="108">
        <v>9000</v>
      </c>
      <c r="BN37" s="109">
        <v>13179053.359999999</v>
      </c>
      <c r="BO37" s="108">
        <v>9000</v>
      </c>
      <c r="BP37" s="109">
        <v>13291542.17</v>
      </c>
      <c r="BQ37" s="108">
        <v>9002</v>
      </c>
      <c r="BR37" s="109">
        <v>13292117.27</v>
      </c>
      <c r="BS37" s="110">
        <v>36004</v>
      </c>
      <c r="BT37" s="111">
        <v>53126404.709999993</v>
      </c>
      <c r="BU37" s="108">
        <v>310</v>
      </c>
      <c r="BV37" s="109">
        <v>448015.62</v>
      </c>
      <c r="BW37" s="108">
        <v>310</v>
      </c>
      <c r="BX37" s="109">
        <v>389373.06</v>
      </c>
      <c r="BY37" s="108">
        <v>310</v>
      </c>
      <c r="BZ37" s="109">
        <v>387945.34</v>
      </c>
      <c r="CA37" s="108">
        <v>310</v>
      </c>
      <c r="CB37" s="109">
        <v>387962.13</v>
      </c>
      <c r="CC37" s="110">
        <v>1240</v>
      </c>
      <c r="CD37" s="111">
        <v>1613296.15</v>
      </c>
      <c r="CE37" s="108">
        <v>1035</v>
      </c>
      <c r="CF37" s="109">
        <v>1537940.89</v>
      </c>
      <c r="CG37" s="108">
        <v>1035</v>
      </c>
      <c r="CH37" s="109">
        <v>1513774.1</v>
      </c>
      <c r="CI37" s="108">
        <v>1035</v>
      </c>
      <c r="CJ37" s="109">
        <v>1521512.55</v>
      </c>
      <c r="CK37" s="108">
        <v>1035</v>
      </c>
      <c r="CL37" s="109">
        <v>1521578.38</v>
      </c>
      <c r="CM37" s="110">
        <v>4140</v>
      </c>
      <c r="CN37" s="111">
        <v>6094805.9199999999</v>
      </c>
      <c r="CO37" s="108">
        <v>10347</v>
      </c>
      <c r="CP37" s="109">
        <v>15349648.42</v>
      </c>
      <c r="CQ37" s="108">
        <v>10345</v>
      </c>
      <c r="CR37" s="109">
        <v>15082200.52</v>
      </c>
      <c r="CS37" s="108">
        <v>10345</v>
      </c>
      <c r="CT37" s="109">
        <v>15201000.060000001</v>
      </c>
      <c r="CU37" s="108">
        <v>10347</v>
      </c>
      <c r="CV37" s="109">
        <v>15201657.780000001</v>
      </c>
      <c r="CW37" s="64">
        <v>41384</v>
      </c>
      <c r="CX37" s="65">
        <v>60834506.780000001</v>
      </c>
      <c r="CY37" s="108">
        <v>170</v>
      </c>
      <c r="CZ37" s="109">
        <v>1343.67</v>
      </c>
      <c r="DA37" s="109">
        <v>122984</v>
      </c>
      <c r="DB37" s="108">
        <v>253</v>
      </c>
      <c r="DC37" s="109">
        <v>1474.77</v>
      </c>
      <c r="DD37" s="109">
        <v>137431</v>
      </c>
      <c r="DE37" s="108">
        <v>170</v>
      </c>
      <c r="DF37" s="109">
        <v>1343.67</v>
      </c>
      <c r="DG37" s="109">
        <v>122984</v>
      </c>
      <c r="DH37" s="108">
        <v>170</v>
      </c>
      <c r="DI37" s="109">
        <v>1343.67</v>
      </c>
      <c r="DJ37" s="109">
        <v>122984</v>
      </c>
      <c r="DK37" s="110">
        <v>763</v>
      </c>
      <c r="DL37" s="111">
        <v>5505.7800000000007</v>
      </c>
      <c r="DM37" s="111">
        <v>506383</v>
      </c>
      <c r="DN37" s="108">
        <v>31</v>
      </c>
      <c r="DO37" s="109">
        <v>206.72</v>
      </c>
      <c r="DP37" s="109">
        <v>22426</v>
      </c>
      <c r="DQ37" s="108">
        <v>57</v>
      </c>
      <c r="DR37" s="109">
        <v>256.12</v>
      </c>
      <c r="DS37" s="109">
        <v>30963</v>
      </c>
      <c r="DT37" s="108">
        <v>26</v>
      </c>
      <c r="DU37" s="109">
        <v>206.72</v>
      </c>
      <c r="DV37" s="109">
        <v>18809</v>
      </c>
      <c r="DW37" s="108">
        <v>26</v>
      </c>
      <c r="DX37" s="109">
        <v>206.72</v>
      </c>
      <c r="DY37" s="109">
        <v>18809</v>
      </c>
      <c r="DZ37" s="110">
        <v>140</v>
      </c>
      <c r="EA37" s="111">
        <v>876.28000000000009</v>
      </c>
      <c r="EB37" s="111">
        <v>91007</v>
      </c>
      <c r="EC37" s="108">
        <v>61</v>
      </c>
      <c r="ED37" s="109">
        <v>516.79</v>
      </c>
      <c r="EE37" s="109">
        <v>44129</v>
      </c>
      <c r="EF37" s="108">
        <v>71</v>
      </c>
      <c r="EG37" s="109">
        <v>526.29</v>
      </c>
      <c r="EH37" s="109">
        <v>38568</v>
      </c>
      <c r="EI37" s="108">
        <v>66</v>
      </c>
      <c r="EJ37" s="109">
        <v>516.79</v>
      </c>
      <c r="EK37" s="109">
        <v>47747</v>
      </c>
      <c r="EL37" s="108">
        <v>66</v>
      </c>
      <c r="EM37" s="109">
        <v>516.79</v>
      </c>
      <c r="EN37" s="109">
        <v>47747</v>
      </c>
      <c r="EO37" s="110">
        <v>264</v>
      </c>
      <c r="EP37" s="111">
        <v>2076.66</v>
      </c>
      <c r="EQ37" s="111">
        <v>178191</v>
      </c>
      <c r="ER37" s="108">
        <v>262</v>
      </c>
      <c r="ES37" s="109">
        <v>2067.1800000000003</v>
      </c>
      <c r="ET37" s="109">
        <v>189539</v>
      </c>
      <c r="EU37" s="108">
        <v>381</v>
      </c>
      <c r="EV37" s="109">
        <v>2257.1799999999998</v>
      </c>
      <c r="EW37" s="109">
        <v>206962</v>
      </c>
      <c r="EX37" s="108">
        <v>262</v>
      </c>
      <c r="EY37" s="109">
        <v>2067.1800000000003</v>
      </c>
      <c r="EZ37" s="109">
        <v>189540</v>
      </c>
      <c r="FA37" s="108">
        <v>262</v>
      </c>
      <c r="FB37" s="109">
        <v>2067.1800000000003</v>
      </c>
      <c r="FC37" s="109">
        <v>189540</v>
      </c>
      <c r="FD37" s="64">
        <v>1167</v>
      </c>
      <c r="FE37" s="205">
        <v>8458.7200000000012</v>
      </c>
      <c r="FF37" s="131">
        <v>775581</v>
      </c>
      <c r="FG37" s="108">
        <v>0</v>
      </c>
      <c r="FH37" s="108">
        <v>0</v>
      </c>
      <c r="FI37" s="109">
        <v>0</v>
      </c>
      <c r="FJ37" s="108">
        <v>0</v>
      </c>
      <c r="FK37" s="108">
        <v>0</v>
      </c>
      <c r="FL37" s="109">
        <v>0</v>
      </c>
      <c r="FM37" s="108">
        <v>0</v>
      </c>
      <c r="FN37" s="108">
        <v>0</v>
      </c>
      <c r="FO37" s="109">
        <v>0</v>
      </c>
      <c r="FP37" s="108">
        <v>0</v>
      </c>
      <c r="FQ37" s="108">
        <v>0</v>
      </c>
      <c r="FR37" s="109">
        <v>0</v>
      </c>
      <c r="FS37" s="110">
        <v>0</v>
      </c>
      <c r="FT37" s="110">
        <v>0</v>
      </c>
      <c r="FU37" s="111">
        <v>0</v>
      </c>
      <c r="FV37" s="108">
        <v>0</v>
      </c>
      <c r="FW37" s="108">
        <v>0</v>
      </c>
      <c r="FX37" s="109">
        <v>0</v>
      </c>
      <c r="FY37" s="108">
        <v>0</v>
      </c>
      <c r="FZ37" s="108">
        <v>0</v>
      </c>
      <c r="GA37" s="109">
        <v>0</v>
      </c>
      <c r="GB37" s="108">
        <v>0</v>
      </c>
      <c r="GC37" s="108">
        <v>0</v>
      </c>
      <c r="GD37" s="109">
        <v>0</v>
      </c>
      <c r="GE37" s="108">
        <v>0</v>
      </c>
      <c r="GF37" s="108">
        <v>0</v>
      </c>
      <c r="GG37" s="109">
        <v>0</v>
      </c>
      <c r="GH37" s="110">
        <v>0</v>
      </c>
      <c r="GI37" s="110">
        <v>0</v>
      </c>
      <c r="GJ37" s="111">
        <v>0</v>
      </c>
      <c r="GK37" s="108">
        <v>0</v>
      </c>
      <c r="GL37" s="108">
        <v>0</v>
      </c>
      <c r="GM37" s="109">
        <v>0</v>
      </c>
      <c r="GN37" s="108">
        <v>0</v>
      </c>
      <c r="GO37" s="108">
        <v>0</v>
      </c>
      <c r="GP37" s="109">
        <v>0</v>
      </c>
      <c r="GQ37" s="108">
        <v>0</v>
      </c>
      <c r="GR37" s="108">
        <v>0</v>
      </c>
      <c r="GS37" s="109">
        <v>0</v>
      </c>
      <c r="GT37" s="108">
        <v>0</v>
      </c>
      <c r="GU37" s="108">
        <v>0</v>
      </c>
      <c r="GV37" s="109">
        <v>0</v>
      </c>
      <c r="GW37" s="110">
        <v>0</v>
      </c>
      <c r="GX37" s="110">
        <v>0</v>
      </c>
      <c r="GY37" s="111">
        <v>0</v>
      </c>
      <c r="GZ37" s="108">
        <v>0</v>
      </c>
      <c r="HA37" s="108">
        <v>0</v>
      </c>
      <c r="HB37" s="109">
        <v>0</v>
      </c>
      <c r="HC37" s="108">
        <v>0</v>
      </c>
      <c r="HD37" s="108">
        <v>0</v>
      </c>
      <c r="HE37" s="109">
        <v>0</v>
      </c>
      <c r="HF37" s="108">
        <v>0</v>
      </c>
      <c r="HG37" s="108">
        <v>0</v>
      </c>
      <c r="HH37" s="109">
        <v>0</v>
      </c>
      <c r="HI37" s="108">
        <v>0</v>
      </c>
      <c r="HJ37" s="108">
        <v>0</v>
      </c>
      <c r="HK37" s="109">
        <v>0</v>
      </c>
      <c r="HL37" s="64">
        <v>0</v>
      </c>
      <c r="HM37" s="64">
        <v>0</v>
      </c>
      <c r="HN37" s="65">
        <v>0</v>
      </c>
      <c r="HO37" s="64">
        <v>46719</v>
      </c>
      <c r="HP37" s="64">
        <v>0</v>
      </c>
      <c r="HQ37" s="64">
        <v>0</v>
      </c>
      <c r="HR37" s="64">
        <v>8458.7200000000012</v>
      </c>
      <c r="HS37" s="165">
        <v>67171789.599999994</v>
      </c>
    </row>
    <row r="38" spans="1:227" ht="15" x14ac:dyDescent="0.25">
      <c r="A38" s="28">
        <v>28</v>
      </c>
      <c r="B38" s="27" t="s">
        <v>85</v>
      </c>
      <c r="C38" s="108">
        <v>0</v>
      </c>
      <c r="D38" s="108">
        <v>0</v>
      </c>
      <c r="E38" s="109">
        <v>0</v>
      </c>
      <c r="F38" s="108">
        <v>0</v>
      </c>
      <c r="G38" s="108">
        <v>0</v>
      </c>
      <c r="H38" s="109">
        <v>0</v>
      </c>
      <c r="I38" s="108">
        <v>0</v>
      </c>
      <c r="J38" s="108">
        <v>0</v>
      </c>
      <c r="K38" s="109">
        <v>0</v>
      </c>
      <c r="L38" s="108">
        <v>0</v>
      </c>
      <c r="M38" s="108">
        <v>0</v>
      </c>
      <c r="N38" s="109">
        <v>0</v>
      </c>
      <c r="O38" s="110">
        <v>0</v>
      </c>
      <c r="P38" s="110">
        <v>0</v>
      </c>
      <c r="Q38" s="111">
        <v>0</v>
      </c>
      <c r="R38" s="108">
        <v>0</v>
      </c>
      <c r="S38" s="108">
        <v>0</v>
      </c>
      <c r="T38" s="109">
        <v>0</v>
      </c>
      <c r="U38" s="108">
        <v>0</v>
      </c>
      <c r="V38" s="108">
        <v>0</v>
      </c>
      <c r="W38" s="109">
        <v>0</v>
      </c>
      <c r="X38" s="108">
        <v>0</v>
      </c>
      <c r="Y38" s="108">
        <v>0</v>
      </c>
      <c r="Z38" s="109">
        <v>0</v>
      </c>
      <c r="AA38" s="108">
        <v>0</v>
      </c>
      <c r="AB38" s="108">
        <v>0</v>
      </c>
      <c r="AC38" s="109">
        <v>0</v>
      </c>
      <c r="AD38" s="110">
        <v>0</v>
      </c>
      <c r="AE38" s="110">
        <v>0</v>
      </c>
      <c r="AF38" s="111">
        <v>0</v>
      </c>
      <c r="AG38" s="108">
        <v>0</v>
      </c>
      <c r="AH38" s="108">
        <v>0</v>
      </c>
      <c r="AI38" s="109">
        <v>0</v>
      </c>
      <c r="AJ38" s="108">
        <v>0</v>
      </c>
      <c r="AK38" s="108">
        <v>0</v>
      </c>
      <c r="AL38" s="109">
        <v>0</v>
      </c>
      <c r="AM38" s="108">
        <v>0</v>
      </c>
      <c r="AN38" s="108">
        <v>0</v>
      </c>
      <c r="AO38" s="109">
        <v>0</v>
      </c>
      <c r="AP38" s="108">
        <v>0</v>
      </c>
      <c r="AQ38" s="108">
        <v>0</v>
      </c>
      <c r="AR38" s="109">
        <v>0</v>
      </c>
      <c r="AS38" s="110">
        <v>0</v>
      </c>
      <c r="AT38" s="110">
        <v>0</v>
      </c>
      <c r="AU38" s="111">
        <v>0</v>
      </c>
      <c r="AV38" s="108">
        <v>0</v>
      </c>
      <c r="AW38" s="108">
        <v>0</v>
      </c>
      <c r="AX38" s="109">
        <v>0</v>
      </c>
      <c r="AY38" s="108">
        <v>0</v>
      </c>
      <c r="AZ38" s="108">
        <v>0</v>
      </c>
      <c r="BA38" s="109">
        <v>0</v>
      </c>
      <c r="BB38" s="108">
        <v>0</v>
      </c>
      <c r="BC38" s="108">
        <v>0</v>
      </c>
      <c r="BD38" s="109">
        <v>0</v>
      </c>
      <c r="BE38" s="108">
        <v>0</v>
      </c>
      <c r="BF38" s="108">
        <v>0</v>
      </c>
      <c r="BG38" s="109">
        <v>0</v>
      </c>
      <c r="BH38" s="64">
        <v>0</v>
      </c>
      <c r="BI38" s="64">
        <v>0</v>
      </c>
      <c r="BJ38" s="65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110">
        <v>0</v>
      </c>
      <c r="CD38" s="111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64">
        <v>0</v>
      </c>
      <c r="CX38" s="65">
        <v>0</v>
      </c>
      <c r="CY38" s="108">
        <v>3272</v>
      </c>
      <c r="CZ38" s="109">
        <v>25694.61</v>
      </c>
      <c r="DA38" s="109">
        <v>2355888</v>
      </c>
      <c r="DB38" s="108">
        <v>3560</v>
      </c>
      <c r="DC38" s="109">
        <v>28079.649999999998</v>
      </c>
      <c r="DD38" s="109">
        <v>2575093</v>
      </c>
      <c r="DE38" s="108">
        <v>3370</v>
      </c>
      <c r="DF38" s="109">
        <v>26582.01</v>
      </c>
      <c r="DG38" s="109">
        <v>2437659</v>
      </c>
      <c r="DH38" s="108">
        <v>3368</v>
      </c>
      <c r="DI38" s="109">
        <v>26581.99</v>
      </c>
      <c r="DJ38" s="109">
        <v>2437469</v>
      </c>
      <c r="DK38" s="110">
        <v>13570</v>
      </c>
      <c r="DL38" s="111">
        <v>106938.26</v>
      </c>
      <c r="DM38" s="111">
        <v>9806109</v>
      </c>
      <c r="DN38" s="108">
        <v>94</v>
      </c>
      <c r="DO38" s="109">
        <v>738.35</v>
      </c>
      <c r="DP38" s="109">
        <v>67681</v>
      </c>
      <c r="DQ38" s="108">
        <v>57</v>
      </c>
      <c r="DR38" s="109">
        <v>448.65000000000003</v>
      </c>
      <c r="DS38" s="109">
        <v>41230</v>
      </c>
      <c r="DT38" s="108">
        <v>97</v>
      </c>
      <c r="DU38" s="109">
        <v>763.85</v>
      </c>
      <c r="DV38" s="109">
        <v>70164</v>
      </c>
      <c r="DW38" s="108">
        <v>97</v>
      </c>
      <c r="DX38" s="109">
        <v>763.85</v>
      </c>
      <c r="DY38" s="109">
        <v>70200</v>
      </c>
      <c r="DZ38" s="110">
        <v>345</v>
      </c>
      <c r="EA38" s="111">
        <v>2714.7</v>
      </c>
      <c r="EB38" s="111">
        <v>249275</v>
      </c>
      <c r="EC38" s="108">
        <v>395</v>
      </c>
      <c r="ED38" s="109">
        <v>3101.07</v>
      </c>
      <c r="EE38" s="109">
        <v>284406</v>
      </c>
      <c r="EF38" s="108">
        <v>256</v>
      </c>
      <c r="EG38" s="109">
        <v>2025.73</v>
      </c>
      <c r="EH38" s="109">
        <v>185175</v>
      </c>
      <c r="EI38" s="108">
        <v>406</v>
      </c>
      <c r="EJ38" s="109">
        <v>3208.17</v>
      </c>
      <c r="EK38" s="109">
        <v>293676</v>
      </c>
      <c r="EL38" s="108">
        <v>406</v>
      </c>
      <c r="EM38" s="109">
        <v>3208.17</v>
      </c>
      <c r="EN38" s="109">
        <v>293828</v>
      </c>
      <c r="EO38" s="110">
        <v>1463</v>
      </c>
      <c r="EP38" s="111">
        <v>11543.140000000001</v>
      </c>
      <c r="EQ38" s="111">
        <v>1057085</v>
      </c>
      <c r="ER38" s="108">
        <v>3761</v>
      </c>
      <c r="ES38" s="109">
        <v>29534.03</v>
      </c>
      <c r="ET38" s="109">
        <v>2707975</v>
      </c>
      <c r="EU38" s="108">
        <v>3873</v>
      </c>
      <c r="EV38" s="109">
        <v>30554.03</v>
      </c>
      <c r="EW38" s="109">
        <v>2801498</v>
      </c>
      <c r="EX38" s="108">
        <v>3873</v>
      </c>
      <c r="EY38" s="109">
        <v>30554.03</v>
      </c>
      <c r="EZ38" s="109">
        <v>2801499</v>
      </c>
      <c r="FA38" s="108">
        <v>3871</v>
      </c>
      <c r="FB38" s="109">
        <v>30554.010000000002</v>
      </c>
      <c r="FC38" s="109">
        <v>2801497</v>
      </c>
      <c r="FD38" s="64">
        <v>15378</v>
      </c>
      <c r="FE38" s="205">
        <v>121196.1</v>
      </c>
      <c r="FF38" s="131">
        <v>11112469</v>
      </c>
      <c r="FG38" s="108">
        <v>0</v>
      </c>
      <c r="FH38" s="108">
        <v>0</v>
      </c>
      <c r="FI38" s="109">
        <v>0</v>
      </c>
      <c r="FJ38" s="108">
        <v>0</v>
      </c>
      <c r="FK38" s="108">
        <v>0</v>
      </c>
      <c r="FL38" s="109">
        <v>0</v>
      </c>
      <c r="FM38" s="108">
        <v>0</v>
      </c>
      <c r="FN38" s="108">
        <v>0</v>
      </c>
      <c r="FO38" s="109">
        <v>0</v>
      </c>
      <c r="FP38" s="108">
        <v>0</v>
      </c>
      <c r="FQ38" s="108">
        <v>0</v>
      </c>
      <c r="FR38" s="109">
        <v>0</v>
      </c>
      <c r="FS38" s="110">
        <v>0</v>
      </c>
      <c r="FT38" s="110">
        <v>0</v>
      </c>
      <c r="FU38" s="111">
        <v>0</v>
      </c>
      <c r="FV38" s="108">
        <v>0</v>
      </c>
      <c r="FW38" s="108">
        <v>0</v>
      </c>
      <c r="FX38" s="109">
        <v>0</v>
      </c>
      <c r="FY38" s="108">
        <v>0</v>
      </c>
      <c r="FZ38" s="108">
        <v>0</v>
      </c>
      <c r="GA38" s="109">
        <v>0</v>
      </c>
      <c r="GB38" s="108">
        <v>0</v>
      </c>
      <c r="GC38" s="108">
        <v>0</v>
      </c>
      <c r="GD38" s="109">
        <v>0</v>
      </c>
      <c r="GE38" s="108">
        <v>0</v>
      </c>
      <c r="GF38" s="108">
        <v>0</v>
      </c>
      <c r="GG38" s="109">
        <v>0</v>
      </c>
      <c r="GH38" s="110">
        <v>0</v>
      </c>
      <c r="GI38" s="110">
        <v>0</v>
      </c>
      <c r="GJ38" s="111">
        <v>0</v>
      </c>
      <c r="GK38" s="108">
        <v>0</v>
      </c>
      <c r="GL38" s="108">
        <v>0</v>
      </c>
      <c r="GM38" s="109">
        <v>0</v>
      </c>
      <c r="GN38" s="108">
        <v>0</v>
      </c>
      <c r="GO38" s="108">
        <v>0</v>
      </c>
      <c r="GP38" s="109">
        <v>0</v>
      </c>
      <c r="GQ38" s="108">
        <v>0</v>
      </c>
      <c r="GR38" s="108">
        <v>0</v>
      </c>
      <c r="GS38" s="109">
        <v>0</v>
      </c>
      <c r="GT38" s="108">
        <v>0</v>
      </c>
      <c r="GU38" s="108">
        <v>0</v>
      </c>
      <c r="GV38" s="109">
        <v>0</v>
      </c>
      <c r="GW38" s="110">
        <v>0</v>
      </c>
      <c r="GX38" s="110">
        <v>0</v>
      </c>
      <c r="GY38" s="111">
        <v>0</v>
      </c>
      <c r="GZ38" s="108">
        <v>0</v>
      </c>
      <c r="HA38" s="108">
        <v>0</v>
      </c>
      <c r="HB38" s="109">
        <v>0</v>
      </c>
      <c r="HC38" s="108">
        <v>0</v>
      </c>
      <c r="HD38" s="108">
        <v>0</v>
      </c>
      <c r="HE38" s="109">
        <v>0</v>
      </c>
      <c r="HF38" s="108">
        <v>0</v>
      </c>
      <c r="HG38" s="108">
        <v>0</v>
      </c>
      <c r="HH38" s="109">
        <v>0</v>
      </c>
      <c r="HI38" s="108">
        <v>0</v>
      </c>
      <c r="HJ38" s="108">
        <v>0</v>
      </c>
      <c r="HK38" s="109">
        <v>0</v>
      </c>
      <c r="HL38" s="64">
        <v>0</v>
      </c>
      <c r="HM38" s="64">
        <v>0</v>
      </c>
      <c r="HN38" s="65">
        <v>0</v>
      </c>
      <c r="HO38" s="64">
        <v>15378</v>
      </c>
      <c r="HP38" s="64">
        <v>0</v>
      </c>
      <c r="HQ38" s="64">
        <v>0</v>
      </c>
      <c r="HR38" s="64">
        <v>121196.1</v>
      </c>
      <c r="HS38" s="165">
        <v>11112469</v>
      </c>
    </row>
    <row r="39" spans="1:227" ht="15" x14ac:dyDescent="0.25">
      <c r="A39" s="28">
        <v>29</v>
      </c>
      <c r="B39" s="27" t="s">
        <v>86</v>
      </c>
      <c r="C39" s="108">
        <v>204</v>
      </c>
      <c r="D39" s="108">
        <v>0</v>
      </c>
      <c r="E39" s="109">
        <v>272419.56</v>
      </c>
      <c r="F39" s="108">
        <v>189</v>
      </c>
      <c r="G39" s="108">
        <v>0</v>
      </c>
      <c r="H39" s="109">
        <v>252388.71</v>
      </c>
      <c r="I39" s="108">
        <v>189</v>
      </c>
      <c r="J39" s="108">
        <v>0</v>
      </c>
      <c r="K39" s="109">
        <v>252388.71</v>
      </c>
      <c r="L39" s="108">
        <v>188</v>
      </c>
      <c r="M39" s="108">
        <v>0</v>
      </c>
      <c r="N39" s="109">
        <v>251053.32</v>
      </c>
      <c r="O39" s="110">
        <v>770</v>
      </c>
      <c r="P39" s="110">
        <v>0</v>
      </c>
      <c r="Q39" s="111">
        <v>1028250.3</v>
      </c>
      <c r="R39" s="108">
        <v>44</v>
      </c>
      <c r="S39" s="108">
        <v>0</v>
      </c>
      <c r="T39" s="109">
        <v>58757.16</v>
      </c>
      <c r="U39" s="108">
        <v>40</v>
      </c>
      <c r="V39" s="108">
        <v>0</v>
      </c>
      <c r="W39" s="109">
        <v>53415.6</v>
      </c>
      <c r="X39" s="108">
        <v>40</v>
      </c>
      <c r="Y39" s="108">
        <v>0</v>
      </c>
      <c r="Z39" s="109">
        <v>53415.6</v>
      </c>
      <c r="AA39" s="108">
        <v>40</v>
      </c>
      <c r="AB39" s="108">
        <v>0</v>
      </c>
      <c r="AC39" s="109">
        <v>53415.6</v>
      </c>
      <c r="AD39" s="110">
        <v>164</v>
      </c>
      <c r="AE39" s="110">
        <v>0</v>
      </c>
      <c r="AF39" s="111">
        <v>219003.96000000002</v>
      </c>
      <c r="AG39" s="108">
        <v>187</v>
      </c>
      <c r="AH39" s="108">
        <v>0</v>
      </c>
      <c r="AI39" s="109">
        <v>249717.93</v>
      </c>
      <c r="AJ39" s="108">
        <v>173</v>
      </c>
      <c r="AK39" s="108">
        <v>0</v>
      </c>
      <c r="AL39" s="109">
        <v>231022.47</v>
      </c>
      <c r="AM39" s="108">
        <v>173</v>
      </c>
      <c r="AN39" s="108">
        <v>0</v>
      </c>
      <c r="AO39" s="109">
        <v>231022.47</v>
      </c>
      <c r="AP39" s="108">
        <v>172</v>
      </c>
      <c r="AQ39" s="108">
        <v>0</v>
      </c>
      <c r="AR39" s="109">
        <v>229687.08</v>
      </c>
      <c r="AS39" s="110">
        <v>705</v>
      </c>
      <c r="AT39" s="110">
        <v>0</v>
      </c>
      <c r="AU39" s="111">
        <v>941449.95</v>
      </c>
      <c r="AV39" s="108">
        <v>435</v>
      </c>
      <c r="AW39" s="108">
        <v>0</v>
      </c>
      <c r="AX39" s="109">
        <v>580894.64999999991</v>
      </c>
      <c r="AY39" s="108">
        <v>402</v>
      </c>
      <c r="AZ39" s="108">
        <v>0</v>
      </c>
      <c r="BA39" s="109">
        <v>536826.78</v>
      </c>
      <c r="BB39" s="108">
        <v>402</v>
      </c>
      <c r="BC39" s="108">
        <v>0</v>
      </c>
      <c r="BD39" s="109">
        <v>536826.78</v>
      </c>
      <c r="BE39" s="108">
        <v>400</v>
      </c>
      <c r="BF39" s="108">
        <v>0</v>
      </c>
      <c r="BG39" s="109">
        <v>534156</v>
      </c>
      <c r="BH39" s="64">
        <v>1639</v>
      </c>
      <c r="BI39" s="64">
        <v>0</v>
      </c>
      <c r="BJ39" s="65">
        <v>2188704.21</v>
      </c>
      <c r="BK39" s="108">
        <v>1535</v>
      </c>
      <c r="BL39" s="109">
        <v>2375715.56</v>
      </c>
      <c r="BM39" s="108">
        <v>1535</v>
      </c>
      <c r="BN39" s="109">
        <v>2107395.89</v>
      </c>
      <c r="BO39" s="108">
        <v>1535</v>
      </c>
      <c r="BP39" s="109">
        <v>2073485.92</v>
      </c>
      <c r="BQ39" s="108">
        <v>1535</v>
      </c>
      <c r="BR39" s="109">
        <v>2073329.85</v>
      </c>
      <c r="BS39" s="110">
        <v>6140</v>
      </c>
      <c r="BT39" s="111">
        <v>8629927.2200000007</v>
      </c>
      <c r="BU39" s="108">
        <v>512</v>
      </c>
      <c r="BV39" s="109">
        <v>651786.19999999995</v>
      </c>
      <c r="BW39" s="108">
        <v>512</v>
      </c>
      <c r="BX39" s="109">
        <v>571587.16</v>
      </c>
      <c r="BY39" s="108">
        <v>512</v>
      </c>
      <c r="BZ39" s="109">
        <v>561396.54</v>
      </c>
      <c r="CA39" s="108">
        <v>512</v>
      </c>
      <c r="CB39" s="109">
        <v>561354.29</v>
      </c>
      <c r="CC39" s="110">
        <v>2048</v>
      </c>
      <c r="CD39" s="111">
        <v>2346124.19</v>
      </c>
      <c r="CE39" s="108">
        <v>1364</v>
      </c>
      <c r="CF39" s="109">
        <v>1917274.43</v>
      </c>
      <c r="CG39" s="108">
        <v>1364</v>
      </c>
      <c r="CH39" s="109">
        <v>1812863.67</v>
      </c>
      <c r="CI39" s="108">
        <v>1364</v>
      </c>
      <c r="CJ39" s="109">
        <v>1785425.07</v>
      </c>
      <c r="CK39" s="108">
        <v>1364</v>
      </c>
      <c r="CL39" s="109">
        <v>1785290.68</v>
      </c>
      <c r="CM39" s="110">
        <v>5456</v>
      </c>
      <c r="CN39" s="111">
        <v>7300853.8499999996</v>
      </c>
      <c r="CO39" s="108">
        <v>3411</v>
      </c>
      <c r="CP39" s="109">
        <v>4944776.1899999995</v>
      </c>
      <c r="CQ39" s="108">
        <v>3411</v>
      </c>
      <c r="CR39" s="109">
        <v>4491846.7200000007</v>
      </c>
      <c r="CS39" s="108">
        <v>3411</v>
      </c>
      <c r="CT39" s="109">
        <v>4420307.53</v>
      </c>
      <c r="CU39" s="108">
        <v>3411</v>
      </c>
      <c r="CV39" s="109">
        <v>4419974.82</v>
      </c>
      <c r="CW39" s="64">
        <v>13644</v>
      </c>
      <c r="CX39" s="65">
        <v>18276905.260000002</v>
      </c>
      <c r="CY39" s="108">
        <v>484</v>
      </c>
      <c r="CZ39" s="109">
        <v>3815.84</v>
      </c>
      <c r="DA39" s="109">
        <v>350142</v>
      </c>
      <c r="DB39" s="108">
        <v>484</v>
      </c>
      <c r="DC39" s="109">
        <v>3652.67</v>
      </c>
      <c r="DD39" s="109">
        <v>335170</v>
      </c>
      <c r="DE39" s="108">
        <v>484</v>
      </c>
      <c r="DF39" s="109">
        <v>3652.67</v>
      </c>
      <c r="DG39" s="109">
        <v>335170</v>
      </c>
      <c r="DH39" s="108">
        <v>484</v>
      </c>
      <c r="DI39" s="109">
        <v>3652.18</v>
      </c>
      <c r="DJ39" s="109">
        <v>335125</v>
      </c>
      <c r="DK39" s="110">
        <v>1936</v>
      </c>
      <c r="DL39" s="111">
        <v>14773.36</v>
      </c>
      <c r="DM39" s="111">
        <v>1355607</v>
      </c>
      <c r="DN39" s="108">
        <v>128</v>
      </c>
      <c r="DO39" s="109">
        <v>1012.37</v>
      </c>
      <c r="DP39" s="109">
        <v>92600</v>
      </c>
      <c r="DQ39" s="108">
        <v>128</v>
      </c>
      <c r="DR39" s="109">
        <v>969.08</v>
      </c>
      <c r="DS39" s="109">
        <v>88640</v>
      </c>
      <c r="DT39" s="108">
        <v>128</v>
      </c>
      <c r="DU39" s="109">
        <v>969.08</v>
      </c>
      <c r="DV39" s="109">
        <v>88640</v>
      </c>
      <c r="DW39" s="108">
        <v>128</v>
      </c>
      <c r="DX39" s="109">
        <v>968.95</v>
      </c>
      <c r="DY39" s="109">
        <v>88628</v>
      </c>
      <c r="DZ39" s="110">
        <v>512</v>
      </c>
      <c r="EA39" s="111">
        <v>3919.4800000000005</v>
      </c>
      <c r="EB39" s="111">
        <v>358508</v>
      </c>
      <c r="EC39" s="108">
        <v>375</v>
      </c>
      <c r="ED39" s="109">
        <v>2959.22</v>
      </c>
      <c r="EE39" s="109">
        <v>271288</v>
      </c>
      <c r="EF39" s="108">
        <v>375</v>
      </c>
      <c r="EG39" s="109">
        <v>2832.68</v>
      </c>
      <c r="EH39" s="109">
        <v>259687</v>
      </c>
      <c r="EI39" s="108">
        <v>375</v>
      </c>
      <c r="EJ39" s="109">
        <v>2832.68</v>
      </c>
      <c r="EK39" s="109">
        <v>259687</v>
      </c>
      <c r="EL39" s="108">
        <v>375</v>
      </c>
      <c r="EM39" s="109">
        <v>2832.3</v>
      </c>
      <c r="EN39" s="109">
        <v>259652</v>
      </c>
      <c r="EO39" s="110">
        <v>1500</v>
      </c>
      <c r="EP39" s="111">
        <v>11456.880000000001</v>
      </c>
      <c r="EQ39" s="111">
        <v>1050314</v>
      </c>
      <c r="ER39" s="108">
        <v>987</v>
      </c>
      <c r="ES39" s="109">
        <v>7787.43</v>
      </c>
      <c r="ET39" s="109">
        <v>714030</v>
      </c>
      <c r="EU39" s="108">
        <v>987</v>
      </c>
      <c r="EV39" s="109">
        <v>7454.43</v>
      </c>
      <c r="EW39" s="109">
        <v>683497</v>
      </c>
      <c r="EX39" s="108">
        <v>987</v>
      </c>
      <c r="EY39" s="109">
        <v>7454.43</v>
      </c>
      <c r="EZ39" s="109">
        <v>683497</v>
      </c>
      <c r="FA39" s="108">
        <v>987</v>
      </c>
      <c r="FB39" s="109">
        <v>7453.43</v>
      </c>
      <c r="FC39" s="109">
        <v>683405</v>
      </c>
      <c r="FD39" s="64">
        <v>3948</v>
      </c>
      <c r="FE39" s="205">
        <v>30149.72</v>
      </c>
      <c r="FF39" s="131">
        <v>2764429</v>
      </c>
      <c r="FG39" s="108">
        <v>0</v>
      </c>
      <c r="FH39" s="108">
        <v>0</v>
      </c>
      <c r="FI39" s="109">
        <v>0</v>
      </c>
      <c r="FJ39" s="108">
        <v>0</v>
      </c>
      <c r="FK39" s="108">
        <v>0</v>
      </c>
      <c r="FL39" s="109">
        <v>0</v>
      </c>
      <c r="FM39" s="108">
        <v>0</v>
      </c>
      <c r="FN39" s="108">
        <v>0</v>
      </c>
      <c r="FO39" s="109">
        <v>0</v>
      </c>
      <c r="FP39" s="108">
        <v>0</v>
      </c>
      <c r="FQ39" s="108">
        <v>0</v>
      </c>
      <c r="FR39" s="109">
        <v>0</v>
      </c>
      <c r="FS39" s="110">
        <v>0</v>
      </c>
      <c r="FT39" s="110">
        <v>0</v>
      </c>
      <c r="FU39" s="111">
        <v>0</v>
      </c>
      <c r="FV39" s="108">
        <v>0</v>
      </c>
      <c r="FW39" s="108">
        <v>0</v>
      </c>
      <c r="FX39" s="109">
        <v>0</v>
      </c>
      <c r="FY39" s="108">
        <v>0</v>
      </c>
      <c r="FZ39" s="108">
        <v>0</v>
      </c>
      <c r="GA39" s="109">
        <v>0</v>
      </c>
      <c r="GB39" s="108">
        <v>0</v>
      </c>
      <c r="GC39" s="108">
        <v>0</v>
      </c>
      <c r="GD39" s="109">
        <v>0</v>
      </c>
      <c r="GE39" s="108">
        <v>0</v>
      </c>
      <c r="GF39" s="108">
        <v>0</v>
      </c>
      <c r="GG39" s="109">
        <v>0</v>
      </c>
      <c r="GH39" s="110">
        <v>0</v>
      </c>
      <c r="GI39" s="110">
        <v>0</v>
      </c>
      <c r="GJ39" s="111">
        <v>0</v>
      </c>
      <c r="GK39" s="108">
        <v>0</v>
      </c>
      <c r="GL39" s="108">
        <v>0</v>
      </c>
      <c r="GM39" s="109">
        <v>0</v>
      </c>
      <c r="GN39" s="108">
        <v>0</v>
      </c>
      <c r="GO39" s="108">
        <v>0</v>
      </c>
      <c r="GP39" s="109">
        <v>0</v>
      </c>
      <c r="GQ39" s="108">
        <v>0</v>
      </c>
      <c r="GR39" s="108">
        <v>0</v>
      </c>
      <c r="GS39" s="109">
        <v>0</v>
      </c>
      <c r="GT39" s="108">
        <v>0</v>
      </c>
      <c r="GU39" s="108">
        <v>0</v>
      </c>
      <c r="GV39" s="109">
        <v>0</v>
      </c>
      <c r="GW39" s="110">
        <v>0</v>
      </c>
      <c r="GX39" s="110">
        <v>0</v>
      </c>
      <c r="GY39" s="111">
        <v>0</v>
      </c>
      <c r="GZ39" s="108">
        <v>0</v>
      </c>
      <c r="HA39" s="108">
        <v>0</v>
      </c>
      <c r="HB39" s="109">
        <v>0</v>
      </c>
      <c r="HC39" s="108">
        <v>0</v>
      </c>
      <c r="HD39" s="108">
        <v>0</v>
      </c>
      <c r="HE39" s="109">
        <v>0</v>
      </c>
      <c r="HF39" s="108">
        <v>0</v>
      </c>
      <c r="HG39" s="108">
        <v>0</v>
      </c>
      <c r="HH39" s="109">
        <v>0</v>
      </c>
      <c r="HI39" s="108">
        <v>0</v>
      </c>
      <c r="HJ39" s="108">
        <v>0</v>
      </c>
      <c r="HK39" s="109">
        <v>0</v>
      </c>
      <c r="HL39" s="64">
        <v>0</v>
      </c>
      <c r="HM39" s="64">
        <v>0</v>
      </c>
      <c r="HN39" s="65">
        <v>0</v>
      </c>
      <c r="HO39" s="64">
        <v>19231</v>
      </c>
      <c r="HP39" s="64">
        <v>0</v>
      </c>
      <c r="HQ39" s="64">
        <v>0</v>
      </c>
      <c r="HR39" s="64">
        <v>30149.72</v>
      </c>
      <c r="HS39" s="165">
        <v>23230038.470000003</v>
      </c>
    </row>
    <row r="40" spans="1:227" ht="15" x14ac:dyDescent="0.25">
      <c r="A40" s="28">
        <v>30</v>
      </c>
      <c r="B40" s="27" t="s">
        <v>87</v>
      </c>
      <c r="C40" s="108">
        <v>2</v>
      </c>
      <c r="D40" s="108">
        <v>0</v>
      </c>
      <c r="E40" s="109">
        <v>2670.78</v>
      </c>
      <c r="F40" s="108">
        <v>3</v>
      </c>
      <c r="G40" s="108">
        <v>0</v>
      </c>
      <c r="H40" s="109">
        <v>4006.17</v>
      </c>
      <c r="I40" s="108">
        <v>3</v>
      </c>
      <c r="J40" s="108">
        <v>0</v>
      </c>
      <c r="K40" s="109">
        <v>4006.17</v>
      </c>
      <c r="L40" s="108">
        <v>3</v>
      </c>
      <c r="M40" s="108">
        <v>0</v>
      </c>
      <c r="N40" s="109">
        <v>4006.17</v>
      </c>
      <c r="O40" s="110">
        <v>11</v>
      </c>
      <c r="P40" s="110">
        <v>0</v>
      </c>
      <c r="Q40" s="111">
        <v>14689.29</v>
      </c>
      <c r="R40" s="108">
        <v>43</v>
      </c>
      <c r="S40" s="108">
        <v>0</v>
      </c>
      <c r="T40" s="109">
        <v>57421.77</v>
      </c>
      <c r="U40" s="108">
        <v>42</v>
      </c>
      <c r="V40" s="108">
        <v>0</v>
      </c>
      <c r="W40" s="109">
        <v>56086.38</v>
      </c>
      <c r="X40" s="108">
        <v>42</v>
      </c>
      <c r="Y40" s="108">
        <v>0</v>
      </c>
      <c r="Z40" s="109">
        <v>56086.38</v>
      </c>
      <c r="AA40" s="108">
        <v>43</v>
      </c>
      <c r="AB40" s="108">
        <v>0</v>
      </c>
      <c r="AC40" s="109">
        <v>57421.77</v>
      </c>
      <c r="AD40" s="110">
        <v>170</v>
      </c>
      <c r="AE40" s="110">
        <v>0</v>
      </c>
      <c r="AF40" s="111">
        <v>227016.3</v>
      </c>
      <c r="AG40" s="108">
        <v>5</v>
      </c>
      <c r="AH40" s="108">
        <v>0</v>
      </c>
      <c r="AI40" s="109">
        <v>6676.95</v>
      </c>
      <c r="AJ40" s="108">
        <v>5</v>
      </c>
      <c r="AK40" s="108">
        <v>0</v>
      </c>
      <c r="AL40" s="109">
        <v>6676.95</v>
      </c>
      <c r="AM40" s="108">
        <v>5</v>
      </c>
      <c r="AN40" s="108">
        <v>0</v>
      </c>
      <c r="AO40" s="109">
        <v>6676.95</v>
      </c>
      <c r="AP40" s="108">
        <v>4</v>
      </c>
      <c r="AQ40" s="108">
        <v>0</v>
      </c>
      <c r="AR40" s="109">
        <v>5341.56</v>
      </c>
      <c r="AS40" s="110">
        <v>19</v>
      </c>
      <c r="AT40" s="110">
        <v>0</v>
      </c>
      <c r="AU40" s="111">
        <v>25372.41</v>
      </c>
      <c r="AV40" s="108">
        <v>50</v>
      </c>
      <c r="AW40" s="108">
        <v>0</v>
      </c>
      <c r="AX40" s="109">
        <v>66769.5</v>
      </c>
      <c r="AY40" s="108">
        <v>50</v>
      </c>
      <c r="AZ40" s="108">
        <v>0</v>
      </c>
      <c r="BA40" s="109">
        <v>66769.5</v>
      </c>
      <c r="BB40" s="108">
        <v>50</v>
      </c>
      <c r="BC40" s="108">
        <v>0</v>
      </c>
      <c r="BD40" s="109">
        <v>66769.5</v>
      </c>
      <c r="BE40" s="108">
        <v>50</v>
      </c>
      <c r="BF40" s="108">
        <v>0</v>
      </c>
      <c r="BG40" s="109">
        <v>66769.5</v>
      </c>
      <c r="BH40" s="64">
        <v>200</v>
      </c>
      <c r="BI40" s="64">
        <v>0</v>
      </c>
      <c r="BJ40" s="65">
        <v>267078</v>
      </c>
      <c r="BK40" s="108">
        <v>100</v>
      </c>
      <c r="BL40" s="109">
        <v>72163.86</v>
      </c>
      <c r="BM40" s="108">
        <v>100</v>
      </c>
      <c r="BN40" s="109">
        <v>62165.84</v>
      </c>
      <c r="BO40" s="108">
        <v>100</v>
      </c>
      <c r="BP40" s="109">
        <v>60561.46</v>
      </c>
      <c r="BQ40" s="108">
        <v>100</v>
      </c>
      <c r="BR40" s="109">
        <v>60569.89</v>
      </c>
      <c r="BS40" s="110">
        <v>400</v>
      </c>
      <c r="BT40" s="111">
        <v>255461.05</v>
      </c>
      <c r="BU40" s="108">
        <v>1694</v>
      </c>
      <c r="BV40" s="109">
        <v>2990702.05</v>
      </c>
      <c r="BW40" s="108">
        <v>1694</v>
      </c>
      <c r="BX40" s="109">
        <v>2787538</v>
      </c>
      <c r="BY40" s="108">
        <v>1694</v>
      </c>
      <c r="BZ40" s="109">
        <v>2714805.17</v>
      </c>
      <c r="CA40" s="108">
        <v>1695</v>
      </c>
      <c r="CB40" s="109">
        <v>2715183.05</v>
      </c>
      <c r="CC40" s="110">
        <v>6777</v>
      </c>
      <c r="CD40" s="111">
        <v>11208228.27</v>
      </c>
      <c r="CE40" s="108">
        <v>199</v>
      </c>
      <c r="CF40" s="109">
        <v>190122.3</v>
      </c>
      <c r="CG40" s="108">
        <v>199</v>
      </c>
      <c r="CH40" s="109">
        <v>173559.37</v>
      </c>
      <c r="CI40" s="108">
        <v>199</v>
      </c>
      <c r="CJ40" s="109">
        <v>161864.26999999999</v>
      </c>
      <c r="CK40" s="108">
        <v>199</v>
      </c>
      <c r="CL40" s="109">
        <v>161886.79999999999</v>
      </c>
      <c r="CM40" s="110">
        <v>796</v>
      </c>
      <c r="CN40" s="111">
        <v>687432.74</v>
      </c>
      <c r="CO40" s="108">
        <v>1993</v>
      </c>
      <c r="CP40" s="109">
        <v>3252988.2099999995</v>
      </c>
      <c r="CQ40" s="108">
        <v>1993</v>
      </c>
      <c r="CR40" s="109">
        <v>3023263.21</v>
      </c>
      <c r="CS40" s="108">
        <v>1993</v>
      </c>
      <c r="CT40" s="109">
        <v>2937230.9</v>
      </c>
      <c r="CU40" s="108">
        <v>1994</v>
      </c>
      <c r="CV40" s="109">
        <v>2937639.7399999998</v>
      </c>
      <c r="CW40" s="64">
        <v>7973</v>
      </c>
      <c r="CX40" s="65">
        <v>12151122.060000001</v>
      </c>
      <c r="CY40" s="108">
        <v>30</v>
      </c>
      <c r="CZ40" s="109">
        <v>240.05</v>
      </c>
      <c r="DA40" s="109">
        <v>21685</v>
      </c>
      <c r="DB40" s="108">
        <v>30</v>
      </c>
      <c r="DC40" s="109">
        <v>231.75</v>
      </c>
      <c r="DD40" s="109">
        <v>20935</v>
      </c>
      <c r="DE40" s="108">
        <v>30</v>
      </c>
      <c r="DF40" s="109">
        <v>231.7</v>
      </c>
      <c r="DG40" s="109">
        <v>20931</v>
      </c>
      <c r="DH40" s="108">
        <v>30</v>
      </c>
      <c r="DI40" s="109">
        <v>231.7</v>
      </c>
      <c r="DJ40" s="109">
        <v>21000</v>
      </c>
      <c r="DK40" s="110">
        <v>120</v>
      </c>
      <c r="DL40" s="111">
        <v>935.2</v>
      </c>
      <c r="DM40" s="111">
        <v>84551</v>
      </c>
      <c r="DN40" s="108">
        <v>518</v>
      </c>
      <c r="DO40" s="109">
        <v>4080.91</v>
      </c>
      <c r="DP40" s="109">
        <v>374432</v>
      </c>
      <c r="DQ40" s="108">
        <v>518</v>
      </c>
      <c r="DR40" s="109">
        <v>3939.81</v>
      </c>
      <c r="DS40" s="109">
        <v>361485</v>
      </c>
      <c r="DT40" s="108">
        <v>518</v>
      </c>
      <c r="DU40" s="109">
        <v>3938.96</v>
      </c>
      <c r="DV40" s="109">
        <v>361407</v>
      </c>
      <c r="DW40" s="108">
        <v>516</v>
      </c>
      <c r="DX40" s="109">
        <v>3938.94</v>
      </c>
      <c r="DY40" s="109">
        <v>361197</v>
      </c>
      <c r="DZ40" s="110">
        <v>2070</v>
      </c>
      <c r="EA40" s="111">
        <v>15898.62</v>
      </c>
      <c r="EB40" s="111">
        <v>1458521</v>
      </c>
      <c r="EC40" s="108">
        <v>61</v>
      </c>
      <c r="ED40" s="109">
        <v>480.11</v>
      </c>
      <c r="EE40" s="109">
        <v>44093</v>
      </c>
      <c r="EF40" s="108">
        <v>61</v>
      </c>
      <c r="EG40" s="109">
        <v>463.51</v>
      </c>
      <c r="EH40" s="109">
        <v>42569</v>
      </c>
      <c r="EI40" s="108">
        <v>61</v>
      </c>
      <c r="EJ40" s="109">
        <v>463.41</v>
      </c>
      <c r="EK40" s="109">
        <v>42560</v>
      </c>
      <c r="EL40" s="108">
        <v>61</v>
      </c>
      <c r="EM40" s="109">
        <v>463.41</v>
      </c>
      <c r="EN40" s="109">
        <v>42700</v>
      </c>
      <c r="EO40" s="110">
        <v>244</v>
      </c>
      <c r="EP40" s="111">
        <v>1870.44</v>
      </c>
      <c r="EQ40" s="111">
        <v>171922</v>
      </c>
      <c r="ER40" s="108">
        <v>609</v>
      </c>
      <c r="ES40" s="109">
        <v>4801.07</v>
      </c>
      <c r="ET40" s="109">
        <v>440210</v>
      </c>
      <c r="EU40" s="108">
        <v>609</v>
      </c>
      <c r="EV40" s="109">
        <v>4635.07</v>
      </c>
      <c r="EW40" s="109">
        <v>424989</v>
      </c>
      <c r="EX40" s="108">
        <v>609</v>
      </c>
      <c r="EY40" s="109">
        <v>4634.07</v>
      </c>
      <c r="EZ40" s="109">
        <v>424898</v>
      </c>
      <c r="FA40" s="108">
        <v>607</v>
      </c>
      <c r="FB40" s="109">
        <v>4634.05</v>
      </c>
      <c r="FC40" s="109">
        <v>424897</v>
      </c>
      <c r="FD40" s="64">
        <v>2434</v>
      </c>
      <c r="FE40" s="205">
        <v>18704.259999999998</v>
      </c>
      <c r="FF40" s="131">
        <v>1714994</v>
      </c>
      <c r="FG40" s="108">
        <v>0</v>
      </c>
      <c r="FH40" s="108">
        <v>0</v>
      </c>
      <c r="FI40" s="109">
        <v>0</v>
      </c>
      <c r="FJ40" s="108">
        <v>0</v>
      </c>
      <c r="FK40" s="108">
        <v>0</v>
      </c>
      <c r="FL40" s="109">
        <v>0</v>
      </c>
      <c r="FM40" s="108">
        <v>0</v>
      </c>
      <c r="FN40" s="108">
        <v>0</v>
      </c>
      <c r="FO40" s="109">
        <v>0</v>
      </c>
      <c r="FP40" s="108">
        <v>0</v>
      </c>
      <c r="FQ40" s="108">
        <v>0</v>
      </c>
      <c r="FR40" s="109">
        <v>0</v>
      </c>
      <c r="FS40" s="110">
        <v>0</v>
      </c>
      <c r="FT40" s="110">
        <v>0</v>
      </c>
      <c r="FU40" s="111">
        <v>0</v>
      </c>
      <c r="FV40" s="108">
        <v>0</v>
      </c>
      <c r="FW40" s="108">
        <v>0</v>
      </c>
      <c r="FX40" s="109">
        <v>0</v>
      </c>
      <c r="FY40" s="108">
        <v>0</v>
      </c>
      <c r="FZ40" s="108">
        <v>0</v>
      </c>
      <c r="GA40" s="109">
        <v>0</v>
      </c>
      <c r="GB40" s="108">
        <v>0</v>
      </c>
      <c r="GC40" s="108">
        <v>0</v>
      </c>
      <c r="GD40" s="109">
        <v>0</v>
      </c>
      <c r="GE40" s="108">
        <v>0</v>
      </c>
      <c r="GF40" s="108">
        <v>0</v>
      </c>
      <c r="GG40" s="109">
        <v>0</v>
      </c>
      <c r="GH40" s="110">
        <v>0</v>
      </c>
      <c r="GI40" s="110">
        <v>0</v>
      </c>
      <c r="GJ40" s="111">
        <v>0</v>
      </c>
      <c r="GK40" s="108">
        <v>0</v>
      </c>
      <c r="GL40" s="108">
        <v>0</v>
      </c>
      <c r="GM40" s="109">
        <v>0</v>
      </c>
      <c r="GN40" s="108">
        <v>0</v>
      </c>
      <c r="GO40" s="108">
        <v>0</v>
      </c>
      <c r="GP40" s="109">
        <v>0</v>
      </c>
      <c r="GQ40" s="108">
        <v>0</v>
      </c>
      <c r="GR40" s="108">
        <v>0</v>
      </c>
      <c r="GS40" s="109">
        <v>0</v>
      </c>
      <c r="GT40" s="108">
        <v>0</v>
      </c>
      <c r="GU40" s="108">
        <v>0</v>
      </c>
      <c r="GV40" s="109">
        <v>0</v>
      </c>
      <c r="GW40" s="110">
        <v>0</v>
      </c>
      <c r="GX40" s="110">
        <v>0</v>
      </c>
      <c r="GY40" s="111">
        <v>0</v>
      </c>
      <c r="GZ40" s="108">
        <v>0</v>
      </c>
      <c r="HA40" s="108">
        <v>0</v>
      </c>
      <c r="HB40" s="109">
        <v>0</v>
      </c>
      <c r="HC40" s="108">
        <v>0</v>
      </c>
      <c r="HD40" s="108">
        <v>0</v>
      </c>
      <c r="HE40" s="109">
        <v>0</v>
      </c>
      <c r="HF40" s="108">
        <v>0</v>
      </c>
      <c r="HG40" s="108">
        <v>0</v>
      </c>
      <c r="HH40" s="109">
        <v>0</v>
      </c>
      <c r="HI40" s="108">
        <v>0</v>
      </c>
      <c r="HJ40" s="108">
        <v>0</v>
      </c>
      <c r="HK40" s="109">
        <v>0</v>
      </c>
      <c r="HL40" s="64">
        <v>0</v>
      </c>
      <c r="HM40" s="64">
        <v>0</v>
      </c>
      <c r="HN40" s="65">
        <v>0</v>
      </c>
      <c r="HO40" s="64">
        <v>10607</v>
      </c>
      <c r="HP40" s="64">
        <v>0</v>
      </c>
      <c r="HQ40" s="64">
        <v>0</v>
      </c>
      <c r="HR40" s="64">
        <v>18704.259999999998</v>
      </c>
      <c r="HS40" s="165">
        <v>14133194.060000001</v>
      </c>
    </row>
    <row r="41" spans="1:227" ht="15" x14ac:dyDescent="0.25">
      <c r="A41" s="28">
        <v>31</v>
      </c>
      <c r="B41" s="27" t="s">
        <v>88</v>
      </c>
      <c r="C41" s="108">
        <v>1</v>
      </c>
      <c r="D41" s="108">
        <v>0</v>
      </c>
      <c r="E41" s="109">
        <v>1335.39</v>
      </c>
      <c r="F41" s="108">
        <v>1</v>
      </c>
      <c r="G41" s="108">
        <v>0</v>
      </c>
      <c r="H41" s="109">
        <v>1335.39</v>
      </c>
      <c r="I41" s="108">
        <v>1</v>
      </c>
      <c r="J41" s="108">
        <v>0</v>
      </c>
      <c r="K41" s="109">
        <v>1335.39</v>
      </c>
      <c r="L41" s="108">
        <v>1</v>
      </c>
      <c r="M41" s="108">
        <v>0</v>
      </c>
      <c r="N41" s="109">
        <v>1335.39</v>
      </c>
      <c r="O41" s="110">
        <v>4</v>
      </c>
      <c r="P41" s="110">
        <v>0</v>
      </c>
      <c r="Q41" s="111">
        <v>5341.56</v>
      </c>
      <c r="R41" s="108">
        <v>27</v>
      </c>
      <c r="S41" s="108">
        <v>0</v>
      </c>
      <c r="T41" s="109">
        <v>36055.53</v>
      </c>
      <c r="U41" s="108">
        <v>12</v>
      </c>
      <c r="V41" s="108">
        <v>0</v>
      </c>
      <c r="W41" s="109">
        <v>16024.68</v>
      </c>
      <c r="X41" s="108">
        <v>17</v>
      </c>
      <c r="Y41" s="108">
        <v>0</v>
      </c>
      <c r="Z41" s="109">
        <v>22701.63</v>
      </c>
      <c r="AA41" s="108">
        <v>12</v>
      </c>
      <c r="AB41" s="108">
        <v>0</v>
      </c>
      <c r="AC41" s="109">
        <v>16024.68</v>
      </c>
      <c r="AD41" s="110">
        <v>68</v>
      </c>
      <c r="AE41" s="110">
        <v>0</v>
      </c>
      <c r="AF41" s="111">
        <v>90806.51999999999</v>
      </c>
      <c r="AG41" s="108">
        <v>11</v>
      </c>
      <c r="AH41" s="108">
        <v>0</v>
      </c>
      <c r="AI41" s="109">
        <v>14689.29</v>
      </c>
      <c r="AJ41" s="108">
        <v>5</v>
      </c>
      <c r="AK41" s="108">
        <v>0</v>
      </c>
      <c r="AL41" s="109">
        <v>6676.95</v>
      </c>
      <c r="AM41" s="108">
        <v>7</v>
      </c>
      <c r="AN41" s="108">
        <v>0</v>
      </c>
      <c r="AO41" s="109">
        <v>9347.73</v>
      </c>
      <c r="AP41" s="108">
        <v>5</v>
      </c>
      <c r="AQ41" s="108">
        <v>0</v>
      </c>
      <c r="AR41" s="109">
        <v>6676.95</v>
      </c>
      <c r="AS41" s="110">
        <v>28</v>
      </c>
      <c r="AT41" s="110">
        <v>0</v>
      </c>
      <c r="AU41" s="111">
        <v>37390.92</v>
      </c>
      <c r="AV41" s="108">
        <v>39</v>
      </c>
      <c r="AW41" s="108">
        <v>0</v>
      </c>
      <c r="AX41" s="109">
        <v>52080.21</v>
      </c>
      <c r="AY41" s="108">
        <v>18</v>
      </c>
      <c r="AZ41" s="108">
        <v>0</v>
      </c>
      <c r="BA41" s="109">
        <v>24037.02</v>
      </c>
      <c r="BB41" s="108">
        <v>25</v>
      </c>
      <c r="BC41" s="108">
        <v>0</v>
      </c>
      <c r="BD41" s="109">
        <v>33384.75</v>
      </c>
      <c r="BE41" s="108">
        <v>18</v>
      </c>
      <c r="BF41" s="108">
        <v>0</v>
      </c>
      <c r="BG41" s="109">
        <v>24037.02</v>
      </c>
      <c r="BH41" s="64">
        <v>100</v>
      </c>
      <c r="BI41" s="64">
        <v>0</v>
      </c>
      <c r="BJ41" s="65">
        <v>133539</v>
      </c>
      <c r="BK41" s="108">
        <v>39</v>
      </c>
      <c r="BL41" s="109">
        <v>88119.05</v>
      </c>
      <c r="BM41" s="108">
        <v>39</v>
      </c>
      <c r="BN41" s="109">
        <v>78293.929999999993</v>
      </c>
      <c r="BO41" s="108">
        <v>39</v>
      </c>
      <c r="BP41" s="109">
        <v>77356.03</v>
      </c>
      <c r="BQ41" s="108">
        <v>39</v>
      </c>
      <c r="BR41" s="109">
        <v>77384.179999999993</v>
      </c>
      <c r="BS41" s="110">
        <v>156</v>
      </c>
      <c r="BT41" s="111">
        <v>321153.18999999994</v>
      </c>
      <c r="BU41" s="108">
        <v>1152</v>
      </c>
      <c r="BV41" s="109">
        <v>2525273.0099999998</v>
      </c>
      <c r="BW41" s="108">
        <v>1152</v>
      </c>
      <c r="BX41" s="109">
        <v>2383502.7599999998</v>
      </c>
      <c r="BY41" s="108">
        <v>1152</v>
      </c>
      <c r="BZ41" s="109">
        <v>2369874.98</v>
      </c>
      <c r="CA41" s="108">
        <v>1153</v>
      </c>
      <c r="CB41" s="109">
        <v>2370737.36</v>
      </c>
      <c r="CC41" s="110">
        <v>4609</v>
      </c>
      <c r="CD41" s="111">
        <v>9649388.1099999994</v>
      </c>
      <c r="CE41" s="108">
        <v>418</v>
      </c>
      <c r="CF41" s="109">
        <v>855584.93</v>
      </c>
      <c r="CG41" s="108">
        <v>418</v>
      </c>
      <c r="CH41" s="109">
        <v>808524.45</v>
      </c>
      <c r="CI41" s="108">
        <v>418</v>
      </c>
      <c r="CJ41" s="109">
        <v>797087.92</v>
      </c>
      <c r="CK41" s="108">
        <v>418</v>
      </c>
      <c r="CL41" s="109">
        <v>797377.97</v>
      </c>
      <c r="CM41" s="110">
        <v>1672</v>
      </c>
      <c r="CN41" s="111">
        <v>3258575.2699999996</v>
      </c>
      <c r="CO41" s="108">
        <v>1609</v>
      </c>
      <c r="CP41" s="109">
        <v>3468976.9899999998</v>
      </c>
      <c r="CQ41" s="108">
        <v>1609</v>
      </c>
      <c r="CR41" s="109">
        <v>3270321.1399999997</v>
      </c>
      <c r="CS41" s="108">
        <v>1609</v>
      </c>
      <c r="CT41" s="109">
        <v>3244318.9299999997</v>
      </c>
      <c r="CU41" s="108">
        <v>1610</v>
      </c>
      <c r="CV41" s="109">
        <v>3245499.51</v>
      </c>
      <c r="CW41" s="64">
        <v>6437</v>
      </c>
      <c r="CX41" s="65">
        <v>13229116.569999998</v>
      </c>
      <c r="CY41" s="108">
        <v>53</v>
      </c>
      <c r="CZ41" s="109">
        <v>417.97</v>
      </c>
      <c r="DA41" s="109">
        <v>38333</v>
      </c>
      <c r="DB41" s="108">
        <v>53</v>
      </c>
      <c r="DC41" s="109">
        <v>391.97</v>
      </c>
      <c r="DD41" s="109">
        <v>35948</v>
      </c>
      <c r="DE41" s="108">
        <v>53</v>
      </c>
      <c r="DF41" s="109">
        <v>391.97</v>
      </c>
      <c r="DG41" s="109">
        <v>35948</v>
      </c>
      <c r="DH41" s="108">
        <v>53</v>
      </c>
      <c r="DI41" s="109">
        <v>391.97</v>
      </c>
      <c r="DJ41" s="109">
        <v>35983</v>
      </c>
      <c r="DK41" s="110">
        <v>212</v>
      </c>
      <c r="DL41" s="111">
        <v>1593.88</v>
      </c>
      <c r="DM41" s="111">
        <v>146212</v>
      </c>
      <c r="DN41" s="108">
        <v>1445</v>
      </c>
      <c r="DO41" s="109">
        <v>11397.8</v>
      </c>
      <c r="DP41" s="109">
        <v>1045106</v>
      </c>
      <c r="DQ41" s="108">
        <v>1445</v>
      </c>
      <c r="DR41" s="109">
        <v>10688.8</v>
      </c>
      <c r="DS41" s="109">
        <v>980095</v>
      </c>
      <c r="DT41" s="108">
        <v>1445</v>
      </c>
      <c r="DU41" s="109">
        <v>10688.8</v>
      </c>
      <c r="DV41" s="109">
        <v>980095</v>
      </c>
      <c r="DW41" s="108">
        <v>1444</v>
      </c>
      <c r="DX41" s="109">
        <v>10688.78</v>
      </c>
      <c r="DY41" s="109">
        <v>980378</v>
      </c>
      <c r="DZ41" s="110">
        <v>5779</v>
      </c>
      <c r="EA41" s="111">
        <v>43464.179999999993</v>
      </c>
      <c r="EB41" s="111">
        <v>3985674</v>
      </c>
      <c r="EC41" s="108">
        <v>540</v>
      </c>
      <c r="ED41" s="109">
        <v>4260.1099999999997</v>
      </c>
      <c r="EE41" s="109">
        <v>390559</v>
      </c>
      <c r="EF41" s="108">
        <v>540</v>
      </c>
      <c r="EG41" s="109">
        <v>3995.11</v>
      </c>
      <c r="EH41" s="109">
        <v>366264</v>
      </c>
      <c r="EI41" s="108">
        <v>540</v>
      </c>
      <c r="EJ41" s="109">
        <v>3995.11</v>
      </c>
      <c r="EK41" s="109">
        <v>366264</v>
      </c>
      <c r="EL41" s="108">
        <v>539</v>
      </c>
      <c r="EM41" s="109">
        <v>3995.11</v>
      </c>
      <c r="EN41" s="109">
        <v>365944</v>
      </c>
      <c r="EO41" s="110">
        <v>2159</v>
      </c>
      <c r="EP41" s="111">
        <v>16245.44</v>
      </c>
      <c r="EQ41" s="111">
        <v>1489031</v>
      </c>
      <c r="ER41" s="108">
        <v>2038</v>
      </c>
      <c r="ES41" s="109">
        <v>16075.879999999997</v>
      </c>
      <c r="ET41" s="109">
        <v>1473998</v>
      </c>
      <c r="EU41" s="108">
        <v>2038</v>
      </c>
      <c r="EV41" s="109">
        <v>15075.88</v>
      </c>
      <c r="EW41" s="109">
        <v>1382307</v>
      </c>
      <c r="EX41" s="108">
        <v>2038</v>
      </c>
      <c r="EY41" s="109">
        <v>15075.88</v>
      </c>
      <c r="EZ41" s="109">
        <v>1382307</v>
      </c>
      <c r="FA41" s="108">
        <v>2036</v>
      </c>
      <c r="FB41" s="109">
        <v>15075.86</v>
      </c>
      <c r="FC41" s="109">
        <v>1382305</v>
      </c>
      <c r="FD41" s="64">
        <v>8150</v>
      </c>
      <c r="FE41" s="205">
        <v>61303.499999999993</v>
      </c>
      <c r="FF41" s="131">
        <v>5620917</v>
      </c>
      <c r="FG41" s="108">
        <v>0</v>
      </c>
      <c r="FH41" s="108">
        <v>0</v>
      </c>
      <c r="FI41" s="109">
        <v>0</v>
      </c>
      <c r="FJ41" s="108">
        <v>0</v>
      </c>
      <c r="FK41" s="108">
        <v>0</v>
      </c>
      <c r="FL41" s="109">
        <v>0</v>
      </c>
      <c r="FM41" s="108">
        <v>0</v>
      </c>
      <c r="FN41" s="108">
        <v>0</v>
      </c>
      <c r="FO41" s="109">
        <v>0</v>
      </c>
      <c r="FP41" s="108">
        <v>0</v>
      </c>
      <c r="FQ41" s="108">
        <v>0</v>
      </c>
      <c r="FR41" s="109">
        <v>0</v>
      </c>
      <c r="FS41" s="110">
        <v>0</v>
      </c>
      <c r="FT41" s="110">
        <v>0</v>
      </c>
      <c r="FU41" s="111">
        <v>0</v>
      </c>
      <c r="FV41" s="108">
        <v>0</v>
      </c>
      <c r="FW41" s="108">
        <v>0</v>
      </c>
      <c r="FX41" s="109">
        <v>0</v>
      </c>
      <c r="FY41" s="108">
        <v>0</v>
      </c>
      <c r="FZ41" s="108">
        <v>0</v>
      </c>
      <c r="GA41" s="109">
        <v>0</v>
      </c>
      <c r="GB41" s="108">
        <v>0</v>
      </c>
      <c r="GC41" s="108">
        <v>0</v>
      </c>
      <c r="GD41" s="109">
        <v>0</v>
      </c>
      <c r="GE41" s="108">
        <v>0</v>
      </c>
      <c r="GF41" s="108">
        <v>0</v>
      </c>
      <c r="GG41" s="109">
        <v>0</v>
      </c>
      <c r="GH41" s="110">
        <v>0</v>
      </c>
      <c r="GI41" s="110">
        <v>0</v>
      </c>
      <c r="GJ41" s="111">
        <v>0</v>
      </c>
      <c r="GK41" s="108">
        <v>0</v>
      </c>
      <c r="GL41" s="108">
        <v>0</v>
      </c>
      <c r="GM41" s="109">
        <v>0</v>
      </c>
      <c r="GN41" s="108">
        <v>0</v>
      </c>
      <c r="GO41" s="108">
        <v>0</v>
      </c>
      <c r="GP41" s="109">
        <v>0</v>
      </c>
      <c r="GQ41" s="108">
        <v>0</v>
      </c>
      <c r="GR41" s="108">
        <v>0</v>
      </c>
      <c r="GS41" s="109">
        <v>0</v>
      </c>
      <c r="GT41" s="108">
        <v>0</v>
      </c>
      <c r="GU41" s="108">
        <v>0</v>
      </c>
      <c r="GV41" s="109">
        <v>0</v>
      </c>
      <c r="GW41" s="110">
        <v>0</v>
      </c>
      <c r="GX41" s="110">
        <v>0</v>
      </c>
      <c r="GY41" s="111">
        <v>0</v>
      </c>
      <c r="GZ41" s="108">
        <v>0</v>
      </c>
      <c r="HA41" s="108">
        <v>0</v>
      </c>
      <c r="HB41" s="109">
        <v>0</v>
      </c>
      <c r="HC41" s="108">
        <v>0</v>
      </c>
      <c r="HD41" s="108">
        <v>0</v>
      </c>
      <c r="HE41" s="109">
        <v>0</v>
      </c>
      <c r="HF41" s="108">
        <v>0</v>
      </c>
      <c r="HG41" s="108">
        <v>0</v>
      </c>
      <c r="HH41" s="109">
        <v>0</v>
      </c>
      <c r="HI41" s="108">
        <v>0</v>
      </c>
      <c r="HJ41" s="108">
        <v>0</v>
      </c>
      <c r="HK41" s="109">
        <v>0</v>
      </c>
      <c r="HL41" s="64">
        <v>0</v>
      </c>
      <c r="HM41" s="64">
        <v>0</v>
      </c>
      <c r="HN41" s="65">
        <v>0</v>
      </c>
      <c r="HO41" s="64">
        <v>14687</v>
      </c>
      <c r="HP41" s="64">
        <v>0</v>
      </c>
      <c r="HQ41" s="64">
        <v>0</v>
      </c>
      <c r="HR41" s="64">
        <v>61303.499999999993</v>
      </c>
      <c r="HS41" s="165">
        <v>18983572.57</v>
      </c>
    </row>
    <row r="42" spans="1:227" ht="15" x14ac:dyDescent="0.25">
      <c r="A42" s="28">
        <v>32</v>
      </c>
      <c r="B42" s="27" t="s">
        <v>89</v>
      </c>
      <c r="C42" s="108">
        <v>257</v>
      </c>
      <c r="D42" s="108">
        <v>0</v>
      </c>
      <c r="E42" s="109">
        <v>339698.97</v>
      </c>
      <c r="F42" s="108">
        <v>168</v>
      </c>
      <c r="G42" s="108">
        <v>0</v>
      </c>
      <c r="H42" s="109">
        <v>215395.75</v>
      </c>
      <c r="I42" s="108">
        <v>93</v>
      </c>
      <c r="J42" s="108">
        <v>0</v>
      </c>
      <c r="K42" s="109">
        <v>117259.67</v>
      </c>
      <c r="L42" s="108">
        <v>167</v>
      </c>
      <c r="M42" s="108">
        <v>0</v>
      </c>
      <c r="N42" s="109">
        <v>214439.02</v>
      </c>
      <c r="O42" s="110">
        <v>685</v>
      </c>
      <c r="P42" s="110">
        <v>0</v>
      </c>
      <c r="Q42" s="111">
        <v>886793.41</v>
      </c>
      <c r="R42" s="108">
        <v>19</v>
      </c>
      <c r="S42" s="108">
        <v>0</v>
      </c>
      <c r="T42" s="109">
        <v>25113.93</v>
      </c>
      <c r="U42" s="108">
        <v>17</v>
      </c>
      <c r="V42" s="108">
        <v>0</v>
      </c>
      <c r="W42" s="109">
        <v>21796</v>
      </c>
      <c r="X42" s="108">
        <v>17</v>
      </c>
      <c r="Y42" s="108">
        <v>0</v>
      </c>
      <c r="Z42" s="109">
        <v>21434.560000000001</v>
      </c>
      <c r="AA42" s="108">
        <v>17</v>
      </c>
      <c r="AB42" s="108">
        <v>0</v>
      </c>
      <c r="AC42" s="109">
        <v>21829.119999999999</v>
      </c>
      <c r="AD42" s="110">
        <v>70</v>
      </c>
      <c r="AE42" s="110">
        <v>0</v>
      </c>
      <c r="AF42" s="111">
        <v>90173.61</v>
      </c>
      <c r="AG42" s="108">
        <v>33</v>
      </c>
      <c r="AH42" s="108">
        <v>0</v>
      </c>
      <c r="AI42" s="109">
        <v>43618.93</v>
      </c>
      <c r="AJ42" s="108">
        <v>32</v>
      </c>
      <c r="AK42" s="108">
        <v>0</v>
      </c>
      <c r="AL42" s="109">
        <v>41027.760000000002</v>
      </c>
      <c r="AM42" s="108">
        <v>31</v>
      </c>
      <c r="AN42" s="108">
        <v>0</v>
      </c>
      <c r="AO42" s="109">
        <v>39086.559999999998</v>
      </c>
      <c r="AP42" s="108">
        <v>31</v>
      </c>
      <c r="AQ42" s="108">
        <v>0</v>
      </c>
      <c r="AR42" s="109">
        <v>39806.050000000003</v>
      </c>
      <c r="AS42" s="110">
        <v>127</v>
      </c>
      <c r="AT42" s="110">
        <v>0</v>
      </c>
      <c r="AU42" s="111">
        <v>163539.29999999999</v>
      </c>
      <c r="AV42" s="108">
        <v>309</v>
      </c>
      <c r="AW42" s="108">
        <v>0</v>
      </c>
      <c r="AX42" s="109">
        <v>408431.82999999996</v>
      </c>
      <c r="AY42" s="108">
        <v>217</v>
      </c>
      <c r="AZ42" s="108">
        <v>0</v>
      </c>
      <c r="BA42" s="109">
        <v>278219.51</v>
      </c>
      <c r="BB42" s="108">
        <v>141</v>
      </c>
      <c r="BC42" s="108">
        <v>0</v>
      </c>
      <c r="BD42" s="109">
        <v>177780.79</v>
      </c>
      <c r="BE42" s="108">
        <v>215</v>
      </c>
      <c r="BF42" s="108">
        <v>0</v>
      </c>
      <c r="BG42" s="109">
        <v>276074.19</v>
      </c>
      <c r="BH42" s="64">
        <v>882</v>
      </c>
      <c r="BI42" s="64">
        <v>0</v>
      </c>
      <c r="BJ42" s="65">
        <v>1140506.32</v>
      </c>
      <c r="BK42" s="108">
        <v>2211</v>
      </c>
      <c r="BL42" s="109">
        <v>3791818.63</v>
      </c>
      <c r="BM42" s="108">
        <v>2197</v>
      </c>
      <c r="BN42" s="109">
        <v>3577040.72</v>
      </c>
      <c r="BO42" s="108">
        <v>2197</v>
      </c>
      <c r="BP42" s="109">
        <v>3512264.24</v>
      </c>
      <c r="BQ42" s="108">
        <v>2197</v>
      </c>
      <c r="BR42" s="109">
        <v>3512559.89</v>
      </c>
      <c r="BS42" s="110">
        <v>8802</v>
      </c>
      <c r="BT42" s="111">
        <v>14393683.48</v>
      </c>
      <c r="BU42" s="108">
        <v>206</v>
      </c>
      <c r="BV42" s="109">
        <v>355387.04</v>
      </c>
      <c r="BW42" s="108">
        <v>205</v>
      </c>
      <c r="BX42" s="109">
        <v>309406.96999999997</v>
      </c>
      <c r="BY42" s="108">
        <v>205</v>
      </c>
      <c r="BZ42" s="109">
        <v>302500.92</v>
      </c>
      <c r="CA42" s="108">
        <v>205</v>
      </c>
      <c r="CB42" s="109">
        <v>302526.39</v>
      </c>
      <c r="CC42" s="110">
        <v>821</v>
      </c>
      <c r="CD42" s="111">
        <v>1269821.3199999998</v>
      </c>
      <c r="CE42" s="108">
        <v>529</v>
      </c>
      <c r="CF42" s="109">
        <v>911059.06</v>
      </c>
      <c r="CG42" s="108">
        <v>527</v>
      </c>
      <c r="CH42" s="109">
        <v>858062.97</v>
      </c>
      <c r="CI42" s="108">
        <v>527</v>
      </c>
      <c r="CJ42" s="109">
        <v>840495.52</v>
      </c>
      <c r="CK42" s="108">
        <v>527</v>
      </c>
      <c r="CL42" s="109">
        <v>840566.27</v>
      </c>
      <c r="CM42" s="110">
        <v>2110</v>
      </c>
      <c r="CN42" s="111">
        <v>3450183.82</v>
      </c>
      <c r="CO42" s="108">
        <v>2946</v>
      </c>
      <c r="CP42" s="109">
        <v>5058264.7300000004</v>
      </c>
      <c r="CQ42" s="108">
        <v>2929</v>
      </c>
      <c r="CR42" s="109">
        <v>4744510.66</v>
      </c>
      <c r="CS42" s="108">
        <v>2929</v>
      </c>
      <c r="CT42" s="109">
        <v>4655260.68</v>
      </c>
      <c r="CU42" s="108">
        <v>2929</v>
      </c>
      <c r="CV42" s="109">
        <v>4655652.5500000007</v>
      </c>
      <c r="CW42" s="64">
        <v>11733</v>
      </c>
      <c r="CX42" s="65">
        <v>19113688.620000001</v>
      </c>
      <c r="CY42" s="108">
        <v>1339</v>
      </c>
      <c r="CZ42" s="109">
        <v>10565.1</v>
      </c>
      <c r="DA42" s="109">
        <v>968678</v>
      </c>
      <c r="DB42" s="108">
        <v>1339</v>
      </c>
      <c r="DC42" s="109">
        <v>9248.9599999999991</v>
      </c>
      <c r="DD42" s="109">
        <v>848006</v>
      </c>
      <c r="DE42" s="108">
        <v>1339</v>
      </c>
      <c r="DF42" s="109">
        <v>9248.17</v>
      </c>
      <c r="DG42" s="109">
        <v>847933</v>
      </c>
      <c r="DH42" s="108">
        <v>1339</v>
      </c>
      <c r="DI42" s="109">
        <v>9248.17</v>
      </c>
      <c r="DJ42" s="109">
        <v>847933</v>
      </c>
      <c r="DK42" s="110">
        <v>5356</v>
      </c>
      <c r="DL42" s="111">
        <v>38310.399999999994</v>
      </c>
      <c r="DM42" s="111">
        <v>3512550</v>
      </c>
      <c r="DN42" s="108">
        <v>102</v>
      </c>
      <c r="DO42" s="109">
        <v>802.41</v>
      </c>
      <c r="DP42" s="109">
        <v>73790</v>
      </c>
      <c r="DQ42" s="108">
        <v>102</v>
      </c>
      <c r="DR42" s="109">
        <v>702.45</v>
      </c>
      <c r="DS42" s="109">
        <v>64598</v>
      </c>
      <c r="DT42" s="108">
        <v>102</v>
      </c>
      <c r="DU42" s="109">
        <v>702.39</v>
      </c>
      <c r="DV42" s="109">
        <v>64592</v>
      </c>
      <c r="DW42" s="108">
        <v>102</v>
      </c>
      <c r="DX42" s="109">
        <v>702.39</v>
      </c>
      <c r="DY42" s="109">
        <v>64592</v>
      </c>
      <c r="DZ42" s="110">
        <v>408</v>
      </c>
      <c r="EA42" s="111">
        <v>2909.64</v>
      </c>
      <c r="EB42" s="111">
        <v>267572</v>
      </c>
      <c r="EC42" s="108">
        <v>254</v>
      </c>
      <c r="ED42" s="109">
        <v>2006.04</v>
      </c>
      <c r="EE42" s="109">
        <v>183752</v>
      </c>
      <c r="EF42" s="108">
        <v>254</v>
      </c>
      <c r="EG42" s="109">
        <v>1756.14</v>
      </c>
      <c r="EH42" s="109">
        <v>160861</v>
      </c>
      <c r="EI42" s="108">
        <v>254</v>
      </c>
      <c r="EJ42" s="109">
        <v>1755.99</v>
      </c>
      <c r="EK42" s="109">
        <v>160848</v>
      </c>
      <c r="EL42" s="108">
        <v>254</v>
      </c>
      <c r="EM42" s="109">
        <v>1755.99</v>
      </c>
      <c r="EN42" s="109">
        <v>160848</v>
      </c>
      <c r="EO42" s="110">
        <v>1016</v>
      </c>
      <c r="EP42" s="111">
        <v>7274.16</v>
      </c>
      <c r="EQ42" s="111">
        <v>666309</v>
      </c>
      <c r="ER42" s="108">
        <v>1695</v>
      </c>
      <c r="ES42" s="109">
        <v>13373.55</v>
      </c>
      <c r="ET42" s="109">
        <v>1226220</v>
      </c>
      <c r="EU42" s="108">
        <v>1695</v>
      </c>
      <c r="EV42" s="109">
        <v>11707.55</v>
      </c>
      <c r="EW42" s="109">
        <v>1073465</v>
      </c>
      <c r="EX42" s="108">
        <v>1695</v>
      </c>
      <c r="EY42" s="109">
        <v>11706.55</v>
      </c>
      <c r="EZ42" s="109">
        <v>1073373</v>
      </c>
      <c r="FA42" s="108">
        <v>1695</v>
      </c>
      <c r="FB42" s="109">
        <v>11706.55</v>
      </c>
      <c r="FC42" s="109">
        <v>1073373</v>
      </c>
      <c r="FD42" s="64">
        <v>6780</v>
      </c>
      <c r="FE42" s="205">
        <v>48494.2</v>
      </c>
      <c r="FF42" s="131">
        <v>4446431</v>
      </c>
      <c r="FG42" s="108">
        <v>0</v>
      </c>
      <c r="FH42" s="108">
        <v>0</v>
      </c>
      <c r="FI42" s="109">
        <v>0</v>
      </c>
      <c r="FJ42" s="108">
        <v>0</v>
      </c>
      <c r="FK42" s="108">
        <v>0</v>
      </c>
      <c r="FL42" s="109">
        <v>0</v>
      </c>
      <c r="FM42" s="108">
        <v>0</v>
      </c>
      <c r="FN42" s="108">
        <v>0</v>
      </c>
      <c r="FO42" s="109">
        <v>0</v>
      </c>
      <c r="FP42" s="108">
        <v>0</v>
      </c>
      <c r="FQ42" s="108">
        <v>0</v>
      </c>
      <c r="FR42" s="109">
        <v>0</v>
      </c>
      <c r="FS42" s="110">
        <v>0</v>
      </c>
      <c r="FT42" s="110">
        <v>0</v>
      </c>
      <c r="FU42" s="111">
        <v>0</v>
      </c>
      <c r="FV42" s="108">
        <v>0</v>
      </c>
      <c r="FW42" s="108">
        <v>0</v>
      </c>
      <c r="FX42" s="109">
        <v>0</v>
      </c>
      <c r="FY42" s="108">
        <v>0</v>
      </c>
      <c r="FZ42" s="108">
        <v>0</v>
      </c>
      <c r="GA42" s="109">
        <v>0</v>
      </c>
      <c r="GB42" s="108">
        <v>0</v>
      </c>
      <c r="GC42" s="108">
        <v>0</v>
      </c>
      <c r="GD42" s="109">
        <v>0</v>
      </c>
      <c r="GE42" s="108">
        <v>0</v>
      </c>
      <c r="GF42" s="108">
        <v>0</v>
      </c>
      <c r="GG42" s="109">
        <v>0</v>
      </c>
      <c r="GH42" s="110">
        <v>0</v>
      </c>
      <c r="GI42" s="110">
        <v>0</v>
      </c>
      <c r="GJ42" s="111">
        <v>0</v>
      </c>
      <c r="GK42" s="108">
        <v>0</v>
      </c>
      <c r="GL42" s="108">
        <v>0</v>
      </c>
      <c r="GM42" s="109">
        <v>0</v>
      </c>
      <c r="GN42" s="108">
        <v>0</v>
      </c>
      <c r="GO42" s="108">
        <v>0</v>
      </c>
      <c r="GP42" s="109">
        <v>0</v>
      </c>
      <c r="GQ42" s="108">
        <v>0</v>
      </c>
      <c r="GR42" s="108">
        <v>0</v>
      </c>
      <c r="GS42" s="109">
        <v>0</v>
      </c>
      <c r="GT42" s="108">
        <v>0</v>
      </c>
      <c r="GU42" s="108">
        <v>0</v>
      </c>
      <c r="GV42" s="109">
        <v>0</v>
      </c>
      <c r="GW42" s="110">
        <v>0</v>
      </c>
      <c r="GX42" s="110">
        <v>0</v>
      </c>
      <c r="GY42" s="111">
        <v>0</v>
      </c>
      <c r="GZ42" s="108">
        <v>0</v>
      </c>
      <c r="HA42" s="108">
        <v>0</v>
      </c>
      <c r="HB42" s="109">
        <v>0</v>
      </c>
      <c r="HC42" s="108">
        <v>0</v>
      </c>
      <c r="HD42" s="108">
        <v>0</v>
      </c>
      <c r="HE42" s="109">
        <v>0</v>
      </c>
      <c r="HF42" s="108">
        <v>0</v>
      </c>
      <c r="HG42" s="108">
        <v>0</v>
      </c>
      <c r="HH42" s="109">
        <v>0</v>
      </c>
      <c r="HI42" s="108">
        <v>0</v>
      </c>
      <c r="HJ42" s="108">
        <v>0</v>
      </c>
      <c r="HK42" s="109">
        <v>0</v>
      </c>
      <c r="HL42" s="64">
        <v>0</v>
      </c>
      <c r="HM42" s="64">
        <v>0</v>
      </c>
      <c r="HN42" s="65">
        <v>0</v>
      </c>
      <c r="HO42" s="64">
        <v>19395</v>
      </c>
      <c r="HP42" s="64">
        <v>0</v>
      </c>
      <c r="HQ42" s="64">
        <v>0</v>
      </c>
      <c r="HR42" s="64">
        <v>48494.2</v>
      </c>
      <c r="HS42" s="165">
        <v>24700625.940000001</v>
      </c>
    </row>
    <row r="43" spans="1:227" ht="15" x14ac:dyDescent="0.25">
      <c r="A43" s="28">
        <v>33</v>
      </c>
      <c r="B43" s="27" t="s">
        <v>90</v>
      </c>
      <c r="C43" s="108">
        <v>94</v>
      </c>
      <c r="D43" s="108">
        <v>0</v>
      </c>
      <c r="E43" s="109">
        <v>125526.66</v>
      </c>
      <c r="F43" s="108">
        <v>112</v>
      </c>
      <c r="G43" s="108">
        <v>0</v>
      </c>
      <c r="H43" s="109">
        <v>149563.68</v>
      </c>
      <c r="I43" s="108">
        <v>94</v>
      </c>
      <c r="J43" s="108">
        <v>0</v>
      </c>
      <c r="K43" s="109">
        <v>125526.66</v>
      </c>
      <c r="L43" s="108">
        <v>95</v>
      </c>
      <c r="M43" s="108">
        <v>0</v>
      </c>
      <c r="N43" s="109">
        <v>126862.05</v>
      </c>
      <c r="O43" s="110">
        <v>395</v>
      </c>
      <c r="P43" s="110">
        <v>0</v>
      </c>
      <c r="Q43" s="111">
        <v>527479.05000000005</v>
      </c>
      <c r="R43" s="108">
        <v>3</v>
      </c>
      <c r="S43" s="108">
        <v>0</v>
      </c>
      <c r="T43" s="109">
        <v>4006.17</v>
      </c>
      <c r="U43" s="108">
        <v>3</v>
      </c>
      <c r="V43" s="108">
        <v>0</v>
      </c>
      <c r="W43" s="109">
        <v>4006.17</v>
      </c>
      <c r="X43" s="108">
        <v>3</v>
      </c>
      <c r="Y43" s="108">
        <v>0</v>
      </c>
      <c r="Z43" s="109">
        <v>4006.17</v>
      </c>
      <c r="AA43" s="108">
        <v>3</v>
      </c>
      <c r="AB43" s="108">
        <v>0</v>
      </c>
      <c r="AC43" s="109">
        <v>4006.17</v>
      </c>
      <c r="AD43" s="110">
        <v>12</v>
      </c>
      <c r="AE43" s="110">
        <v>0</v>
      </c>
      <c r="AF43" s="111">
        <v>16024.68</v>
      </c>
      <c r="AG43" s="108">
        <v>28</v>
      </c>
      <c r="AH43" s="108">
        <v>0</v>
      </c>
      <c r="AI43" s="109">
        <v>37390.92</v>
      </c>
      <c r="AJ43" s="108">
        <v>28</v>
      </c>
      <c r="AK43" s="108">
        <v>0</v>
      </c>
      <c r="AL43" s="109">
        <v>37390.92</v>
      </c>
      <c r="AM43" s="108">
        <v>28</v>
      </c>
      <c r="AN43" s="108">
        <v>0</v>
      </c>
      <c r="AO43" s="109">
        <v>37390.92</v>
      </c>
      <c r="AP43" s="108">
        <v>27</v>
      </c>
      <c r="AQ43" s="108">
        <v>0</v>
      </c>
      <c r="AR43" s="109">
        <v>36055.53</v>
      </c>
      <c r="AS43" s="110">
        <v>111</v>
      </c>
      <c r="AT43" s="110">
        <v>0</v>
      </c>
      <c r="AU43" s="111">
        <v>148228.28999999998</v>
      </c>
      <c r="AV43" s="108">
        <v>125</v>
      </c>
      <c r="AW43" s="108">
        <v>0</v>
      </c>
      <c r="AX43" s="109">
        <v>166923.75</v>
      </c>
      <c r="AY43" s="108">
        <v>143</v>
      </c>
      <c r="AZ43" s="108">
        <v>0</v>
      </c>
      <c r="BA43" s="109">
        <v>190960.77000000002</v>
      </c>
      <c r="BB43" s="108">
        <v>125</v>
      </c>
      <c r="BC43" s="108">
        <v>0</v>
      </c>
      <c r="BD43" s="109">
        <v>166923.75</v>
      </c>
      <c r="BE43" s="108">
        <v>125</v>
      </c>
      <c r="BF43" s="108">
        <v>0</v>
      </c>
      <c r="BG43" s="109">
        <v>166923.75</v>
      </c>
      <c r="BH43" s="64">
        <v>518</v>
      </c>
      <c r="BI43" s="64">
        <v>0</v>
      </c>
      <c r="BJ43" s="65">
        <v>691732.02</v>
      </c>
      <c r="BK43" s="108">
        <v>1760</v>
      </c>
      <c r="BL43" s="109">
        <v>2369074.1800000002</v>
      </c>
      <c r="BM43" s="108">
        <v>1760</v>
      </c>
      <c r="BN43" s="109">
        <v>2150681.9500000002</v>
      </c>
      <c r="BO43" s="108">
        <v>1760</v>
      </c>
      <c r="BP43" s="109">
        <v>2080427.92</v>
      </c>
      <c r="BQ43" s="108">
        <v>1758</v>
      </c>
      <c r="BR43" s="109">
        <v>2079721.54</v>
      </c>
      <c r="BS43" s="110">
        <v>7038</v>
      </c>
      <c r="BT43" s="111">
        <v>8679905.5899999999</v>
      </c>
      <c r="BU43" s="108">
        <v>35</v>
      </c>
      <c r="BV43" s="109">
        <v>52974.74</v>
      </c>
      <c r="BW43" s="108">
        <v>35</v>
      </c>
      <c r="BX43" s="109">
        <v>43556.88</v>
      </c>
      <c r="BY43" s="108">
        <v>35</v>
      </c>
      <c r="BZ43" s="109">
        <v>41911.919999999998</v>
      </c>
      <c r="CA43" s="108">
        <v>34</v>
      </c>
      <c r="CB43" s="109">
        <v>41897.69</v>
      </c>
      <c r="CC43" s="110">
        <v>139</v>
      </c>
      <c r="CD43" s="111">
        <v>180341.22999999998</v>
      </c>
      <c r="CE43" s="108">
        <v>505</v>
      </c>
      <c r="CF43" s="109">
        <v>639227.81000000006</v>
      </c>
      <c r="CG43" s="108">
        <v>505</v>
      </c>
      <c r="CH43" s="109">
        <v>560281.59</v>
      </c>
      <c r="CI43" s="108">
        <v>505</v>
      </c>
      <c r="CJ43" s="109">
        <v>539266.72</v>
      </c>
      <c r="CK43" s="108">
        <v>506</v>
      </c>
      <c r="CL43" s="109">
        <v>539083.62</v>
      </c>
      <c r="CM43" s="110">
        <v>2021</v>
      </c>
      <c r="CN43" s="111">
        <v>2277859.7399999998</v>
      </c>
      <c r="CO43" s="108">
        <v>2300</v>
      </c>
      <c r="CP43" s="109">
        <v>3061276.7300000004</v>
      </c>
      <c r="CQ43" s="108">
        <v>2300</v>
      </c>
      <c r="CR43" s="109">
        <v>2754520.42</v>
      </c>
      <c r="CS43" s="108">
        <v>2300</v>
      </c>
      <c r="CT43" s="109">
        <v>2661606.5599999996</v>
      </c>
      <c r="CU43" s="108">
        <v>2298</v>
      </c>
      <c r="CV43" s="109">
        <v>2660702.85</v>
      </c>
      <c r="CW43" s="64">
        <v>9198</v>
      </c>
      <c r="CX43" s="65">
        <v>11138106.560000001</v>
      </c>
      <c r="CY43" s="108">
        <v>803</v>
      </c>
      <c r="CZ43" s="109">
        <v>6337.64</v>
      </c>
      <c r="DA43" s="109">
        <v>580918</v>
      </c>
      <c r="DB43" s="108">
        <v>803</v>
      </c>
      <c r="DC43" s="109">
        <v>6337.64</v>
      </c>
      <c r="DD43" s="109">
        <v>580918</v>
      </c>
      <c r="DE43" s="108">
        <v>803</v>
      </c>
      <c r="DF43" s="109">
        <v>6337.64</v>
      </c>
      <c r="DG43" s="109">
        <v>580918</v>
      </c>
      <c r="DH43" s="108">
        <v>803</v>
      </c>
      <c r="DI43" s="109">
        <v>6337.64</v>
      </c>
      <c r="DJ43" s="109">
        <v>580918</v>
      </c>
      <c r="DK43" s="110">
        <v>3212</v>
      </c>
      <c r="DL43" s="111">
        <v>25350.560000000001</v>
      </c>
      <c r="DM43" s="111">
        <v>2323672</v>
      </c>
      <c r="DN43" s="108">
        <v>16</v>
      </c>
      <c r="DO43" s="109">
        <v>124.27</v>
      </c>
      <c r="DP43" s="109">
        <v>11575</v>
      </c>
      <c r="DQ43" s="108">
        <v>16</v>
      </c>
      <c r="DR43" s="109">
        <v>124.27</v>
      </c>
      <c r="DS43" s="109">
        <v>11575</v>
      </c>
      <c r="DT43" s="108">
        <v>16</v>
      </c>
      <c r="DU43" s="109">
        <v>124.27</v>
      </c>
      <c r="DV43" s="109">
        <v>11575</v>
      </c>
      <c r="DW43" s="108">
        <v>16</v>
      </c>
      <c r="DX43" s="109">
        <v>124.27</v>
      </c>
      <c r="DY43" s="109">
        <v>11575</v>
      </c>
      <c r="DZ43" s="110">
        <v>64</v>
      </c>
      <c r="EA43" s="111">
        <v>497.08</v>
      </c>
      <c r="EB43" s="111">
        <v>46300</v>
      </c>
      <c r="EC43" s="108">
        <v>231</v>
      </c>
      <c r="ED43" s="109">
        <v>1822.59</v>
      </c>
      <c r="EE43" s="109">
        <v>167113</v>
      </c>
      <c r="EF43" s="108">
        <v>231</v>
      </c>
      <c r="EG43" s="109">
        <v>1822.59</v>
      </c>
      <c r="EH43" s="109">
        <v>167113</v>
      </c>
      <c r="EI43" s="108">
        <v>231</v>
      </c>
      <c r="EJ43" s="109">
        <v>1822.59</v>
      </c>
      <c r="EK43" s="109">
        <v>167113</v>
      </c>
      <c r="EL43" s="108">
        <v>231</v>
      </c>
      <c r="EM43" s="109">
        <v>1822.59</v>
      </c>
      <c r="EN43" s="109">
        <v>167113</v>
      </c>
      <c r="EO43" s="110">
        <v>924</v>
      </c>
      <c r="EP43" s="111">
        <v>7290.36</v>
      </c>
      <c r="EQ43" s="111">
        <v>668452</v>
      </c>
      <c r="ER43" s="108">
        <v>1050</v>
      </c>
      <c r="ES43" s="109">
        <v>8284.5</v>
      </c>
      <c r="ET43" s="109">
        <v>759606</v>
      </c>
      <c r="EU43" s="108">
        <v>1050</v>
      </c>
      <c r="EV43" s="109">
        <v>8284.5</v>
      </c>
      <c r="EW43" s="109">
        <v>759606</v>
      </c>
      <c r="EX43" s="108">
        <v>1050</v>
      </c>
      <c r="EY43" s="109">
        <v>8284.5</v>
      </c>
      <c r="EZ43" s="109">
        <v>759606</v>
      </c>
      <c r="FA43" s="108">
        <v>1050</v>
      </c>
      <c r="FB43" s="109">
        <v>8284.5</v>
      </c>
      <c r="FC43" s="109">
        <v>759606</v>
      </c>
      <c r="FD43" s="64">
        <v>4200</v>
      </c>
      <c r="FE43" s="205">
        <v>33138</v>
      </c>
      <c r="FF43" s="131">
        <v>3038424</v>
      </c>
      <c r="FG43" s="108">
        <v>0</v>
      </c>
      <c r="FH43" s="108">
        <v>0</v>
      </c>
      <c r="FI43" s="109">
        <v>0</v>
      </c>
      <c r="FJ43" s="108">
        <v>0</v>
      </c>
      <c r="FK43" s="108">
        <v>0</v>
      </c>
      <c r="FL43" s="109">
        <v>0</v>
      </c>
      <c r="FM43" s="108">
        <v>0</v>
      </c>
      <c r="FN43" s="108">
        <v>0</v>
      </c>
      <c r="FO43" s="109">
        <v>0</v>
      </c>
      <c r="FP43" s="108">
        <v>0</v>
      </c>
      <c r="FQ43" s="108">
        <v>0</v>
      </c>
      <c r="FR43" s="109">
        <v>0</v>
      </c>
      <c r="FS43" s="110">
        <v>0</v>
      </c>
      <c r="FT43" s="110">
        <v>0</v>
      </c>
      <c r="FU43" s="111">
        <v>0</v>
      </c>
      <c r="FV43" s="108">
        <v>0</v>
      </c>
      <c r="FW43" s="108">
        <v>0</v>
      </c>
      <c r="FX43" s="109">
        <v>0</v>
      </c>
      <c r="FY43" s="108">
        <v>0</v>
      </c>
      <c r="FZ43" s="108">
        <v>0</v>
      </c>
      <c r="GA43" s="109">
        <v>0</v>
      </c>
      <c r="GB43" s="108">
        <v>0</v>
      </c>
      <c r="GC43" s="108">
        <v>0</v>
      </c>
      <c r="GD43" s="109">
        <v>0</v>
      </c>
      <c r="GE43" s="108">
        <v>0</v>
      </c>
      <c r="GF43" s="108">
        <v>0</v>
      </c>
      <c r="GG43" s="109">
        <v>0</v>
      </c>
      <c r="GH43" s="110">
        <v>0</v>
      </c>
      <c r="GI43" s="110">
        <v>0</v>
      </c>
      <c r="GJ43" s="111">
        <v>0</v>
      </c>
      <c r="GK43" s="108">
        <v>0</v>
      </c>
      <c r="GL43" s="108">
        <v>0</v>
      </c>
      <c r="GM43" s="109">
        <v>0</v>
      </c>
      <c r="GN43" s="108">
        <v>0</v>
      </c>
      <c r="GO43" s="108">
        <v>0</v>
      </c>
      <c r="GP43" s="109">
        <v>0</v>
      </c>
      <c r="GQ43" s="108">
        <v>0</v>
      </c>
      <c r="GR43" s="108">
        <v>0</v>
      </c>
      <c r="GS43" s="109">
        <v>0</v>
      </c>
      <c r="GT43" s="108">
        <v>0</v>
      </c>
      <c r="GU43" s="108">
        <v>0</v>
      </c>
      <c r="GV43" s="109">
        <v>0</v>
      </c>
      <c r="GW43" s="110">
        <v>0</v>
      </c>
      <c r="GX43" s="110">
        <v>0</v>
      </c>
      <c r="GY43" s="111">
        <v>0</v>
      </c>
      <c r="GZ43" s="108">
        <v>0</v>
      </c>
      <c r="HA43" s="108">
        <v>0</v>
      </c>
      <c r="HB43" s="109">
        <v>0</v>
      </c>
      <c r="HC43" s="108">
        <v>0</v>
      </c>
      <c r="HD43" s="108">
        <v>0</v>
      </c>
      <c r="HE43" s="109">
        <v>0</v>
      </c>
      <c r="HF43" s="108">
        <v>0</v>
      </c>
      <c r="HG43" s="108">
        <v>0</v>
      </c>
      <c r="HH43" s="109">
        <v>0</v>
      </c>
      <c r="HI43" s="108">
        <v>0</v>
      </c>
      <c r="HJ43" s="108">
        <v>0</v>
      </c>
      <c r="HK43" s="109">
        <v>0</v>
      </c>
      <c r="HL43" s="64">
        <v>0</v>
      </c>
      <c r="HM43" s="64">
        <v>0</v>
      </c>
      <c r="HN43" s="65">
        <v>0</v>
      </c>
      <c r="HO43" s="64">
        <v>13916</v>
      </c>
      <c r="HP43" s="64">
        <v>0</v>
      </c>
      <c r="HQ43" s="64">
        <v>0</v>
      </c>
      <c r="HR43" s="64">
        <v>33138</v>
      </c>
      <c r="HS43" s="165">
        <v>14868262.58</v>
      </c>
    </row>
    <row r="44" spans="1:227" ht="15" x14ac:dyDescent="0.25">
      <c r="A44" s="28">
        <v>34</v>
      </c>
      <c r="B44" s="27" t="s">
        <v>91</v>
      </c>
      <c r="C44" s="108">
        <v>1</v>
      </c>
      <c r="D44" s="108">
        <v>0</v>
      </c>
      <c r="E44" s="109">
        <v>1335.39</v>
      </c>
      <c r="F44" s="108">
        <v>1</v>
      </c>
      <c r="G44" s="108">
        <v>0</v>
      </c>
      <c r="H44" s="109">
        <v>1335.39</v>
      </c>
      <c r="I44" s="108">
        <v>1</v>
      </c>
      <c r="J44" s="108">
        <v>0</v>
      </c>
      <c r="K44" s="109">
        <v>1335.39</v>
      </c>
      <c r="L44" s="108">
        <v>1</v>
      </c>
      <c r="M44" s="108">
        <v>0</v>
      </c>
      <c r="N44" s="109">
        <v>1335.39</v>
      </c>
      <c r="O44" s="110">
        <v>4</v>
      </c>
      <c r="P44" s="110">
        <v>0</v>
      </c>
      <c r="Q44" s="111">
        <v>5341.56</v>
      </c>
      <c r="R44" s="108">
        <v>29</v>
      </c>
      <c r="S44" s="108">
        <v>0</v>
      </c>
      <c r="T44" s="109">
        <v>38726.31</v>
      </c>
      <c r="U44" s="108">
        <v>29</v>
      </c>
      <c r="V44" s="108">
        <v>0</v>
      </c>
      <c r="W44" s="109">
        <v>38726.31</v>
      </c>
      <c r="X44" s="108">
        <v>29</v>
      </c>
      <c r="Y44" s="108">
        <v>0</v>
      </c>
      <c r="Z44" s="109">
        <v>38726.31</v>
      </c>
      <c r="AA44" s="108">
        <v>30</v>
      </c>
      <c r="AB44" s="108">
        <v>0</v>
      </c>
      <c r="AC44" s="109">
        <v>40061.699999999997</v>
      </c>
      <c r="AD44" s="110">
        <v>117</v>
      </c>
      <c r="AE44" s="110">
        <v>0</v>
      </c>
      <c r="AF44" s="111">
        <v>156240.63</v>
      </c>
      <c r="AG44" s="108">
        <v>20</v>
      </c>
      <c r="AH44" s="108">
        <v>0</v>
      </c>
      <c r="AI44" s="109">
        <v>26707.8</v>
      </c>
      <c r="AJ44" s="108">
        <v>20</v>
      </c>
      <c r="AK44" s="108">
        <v>0</v>
      </c>
      <c r="AL44" s="109">
        <v>26707.8</v>
      </c>
      <c r="AM44" s="108">
        <v>20</v>
      </c>
      <c r="AN44" s="108">
        <v>0</v>
      </c>
      <c r="AO44" s="109">
        <v>26707.8</v>
      </c>
      <c r="AP44" s="108">
        <v>19</v>
      </c>
      <c r="AQ44" s="108">
        <v>0</v>
      </c>
      <c r="AR44" s="109">
        <v>25372.41</v>
      </c>
      <c r="AS44" s="110">
        <v>79</v>
      </c>
      <c r="AT44" s="110">
        <v>0</v>
      </c>
      <c r="AU44" s="111">
        <v>105495.81</v>
      </c>
      <c r="AV44" s="108">
        <v>50</v>
      </c>
      <c r="AW44" s="108">
        <v>0</v>
      </c>
      <c r="AX44" s="109">
        <v>66769.5</v>
      </c>
      <c r="AY44" s="108">
        <v>50</v>
      </c>
      <c r="AZ44" s="108">
        <v>0</v>
      </c>
      <c r="BA44" s="109">
        <v>66769.5</v>
      </c>
      <c r="BB44" s="108">
        <v>50</v>
      </c>
      <c r="BC44" s="108">
        <v>0</v>
      </c>
      <c r="BD44" s="109">
        <v>66769.5</v>
      </c>
      <c r="BE44" s="108">
        <v>50</v>
      </c>
      <c r="BF44" s="108">
        <v>0</v>
      </c>
      <c r="BG44" s="109">
        <v>66769.5</v>
      </c>
      <c r="BH44" s="64">
        <v>200</v>
      </c>
      <c r="BI44" s="64">
        <v>0</v>
      </c>
      <c r="BJ44" s="65">
        <v>267078</v>
      </c>
      <c r="BK44" s="108">
        <v>37</v>
      </c>
      <c r="BL44" s="109">
        <v>80342.149999999994</v>
      </c>
      <c r="BM44" s="108">
        <v>37</v>
      </c>
      <c r="BN44" s="109">
        <v>54081.53</v>
      </c>
      <c r="BO44" s="108">
        <v>37</v>
      </c>
      <c r="BP44" s="109">
        <v>52608.3</v>
      </c>
      <c r="BQ44" s="108">
        <v>37</v>
      </c>
      <c r="BR44" s="109">
        <v>52600.31</v>
      </c>
      <c r="BS44" s="110">
        <v>148</v>
      </c>
      <c r="BT44" s="111">
        <v>239632.28999999998</v>
      </c>
      <c r="BU44" s="108">
        <v>2194</v>
      </c>
      <c r="BV44" s="109">
        <v>3488038.7</v>
      </c>
      <c r="BW44" s="108">
        <v>2194</v>
      </c>
      <c r="BX44" s="109">
        <v>3166205.56</v>
      </c>
      <c r="BY44" s="108">
        <v>2194</v>
      </c>
      <c r="BZ44" s="109">
        <v>3186987.11</v>
      </c>
      <c r="CA44" s="108">
        <v>2192</v>
      </c>
      <c r="CB44" s="109">
        <v>3186502.61</v>
      </c>
      <c r="CC44" s="110">
        <v>8774</v>
      </c>
      <c r="CD44" s="111">
        <v>13027733.979999999</v>
      </c>
      <c r="CE44" s="108">
        <v>1425</v>
      </c>
      <c r="CF44" s="109">
        <v>2536555.11</v>
      </c>
      <c r="CG44" s="108">
        <v>1425</v>
      </c>
      <c r="CH44" s="109">
        <v>2315294.98</v>
      </c>
      <c r="CI44" s="108">
        <v>1425</v>
      </c>
      <c r="CJ44" s="109">
        <v>2247211.5099999998</v>
      </c>
      <c r="CK44" s="108">
        <v>1425</v>
      </c>
      <c r="CL44" s="109">
        <v>2246869.88</v>
      </c>
      <c r="CM44" s="110">
        <v>5700</v>
      </c>
      <c r="CN44" s="111">
        <v>9345931.4800000004</v>
      </c>
      <c r="CO44" s="108">
        <v>3656</v>
      </c>
      <c r="CP44" s="109">
        <v>6104935.96</v>
      </c>
      <c r="CQ44" s="108">
        <v>3656</v>
      </c>
      <c r="CR44" s="109">
        <v>5535582.0700000003</v>
      </c>
      <c r="CS44" s="108">
        <v>3656</v>
      </c>
      <c r="CT44" s="109">
        <v>5486806.9199999999</v>
      </c>
      <c r="CU44" s="108">
        <v>3654</v>
      </c>
      <c r="CV44" s="109">
        <v>5485972.7999999998</v>
      </c>
      <c r="CW44" s="64">
        <v>14622</v>
      </c>
      <c r="CX44" s="65">
        <v>22613297.750000004</v>
      </c>
      <c r="CY44" s="108">
        <v>25</v>
      </c>
      <c r="CZ44" s="109">
        <v>197.25</v>
      </c>
      <c r="DA44" s="109">
        <v>18086</v>
      </c>
      <c r="DB44" s="108">
        <v>25</v>
      </c>
      <c r="DC44" s="109">
        <v>193.93</v>
      </c>
      <c r="DD44" s="109">
        <v>17781</v>
      </c>
      <c r="DE44" s="108">
        <v>25</v>
      </c>
      <c r="DF44" s="109">
        <v>193.91</v>
      </c>
      <c r="DG44" s="109">
        <v>17780</v>
      </c>
      <c r="DH44" s="108">
        <v>25</v>
      </c>
      <c r="DI44" s="109">
        <v>193.91</v>
      </c>
      <c r="DJ44" s="109">
        <v>17780</v>
      </c>
      <c r="DK44" s="110">
        <v>100</v>
      </c>
      <c r="DL44" s="111">
        <v>779</v>
      </c>
      <c r="DM44" s="111">
        <v>71427</v>
      </c>
      <c r="DN44" s="108">
        <v>663</v>
      </c>
      <c r="DO44" s="109">
        <v>5227.13</v>
      </c>
      <c r="DP44" s="109">
        <v>479637</v>
      </c>
      <c r="DQ44" s="108">
        <v>663</v>
      </c>
      <c r="DR44" s="109">
        <v>5139.1499999999996</v>
      </c>
      <c r="DS44" s="109">
        <v>471564</v>
      </c>
      <c r="DT44" s="108">
        <v>663</v>
      </c>
      <c r="DU44" s="109">
        <v>5138.62</v>
      </c>
      <c r="DV44" s="109">
        <v>471515</v>
      </c>
      <c r="DW44" s="108">
        <v>663</v>
      </c>
      <c r="DX44" s="109">
        <v>5138.62</v>
      </c>
      <c r="DY44" s="109">
        <v>471515</v>
      </c>
      <c r="DZ44" s="110">
        <v>2652</v>
      </c>
      <c r="EA44" s="111">
        <v>20643.519999999997</v>
      </c>
      <c r="EB44" s="111">
        <v>1894231</v>
      </c>
      <c r="EC44" s="108">
        <v>562</v>
      </c>
      <c r="ED44" s="109">
        <v>4438.12</v>
      </c>
      <c r="EE44" s="109">
        <v>406570</v>
      </c>
      <c r="EF44" s="108">
        <v>562</v>
      </c>
      <c r="EG44" s="109">
        <v>4363.42</v>
      </c>
      <c r="EH44" s="109">
        <v>399727</v>
      </c>
      <c r="EI44" s="108">
        <v>562</v>
      </c>
      <c r="EJ44" s="109">
        <v>4362.9699999999993</v>
      </c>
      <c r="EK44" s="109">
        <v>399686</v>
      </c>
      <c r="EL44" s="108">
        <v>562</v>
      </c>
      <c r="EM44" s="109">
        <v>4362.9699999999993</v>
      </c>
      <c r="EN44" s="109">
        <v>399686</v>
      </c>
      <c r="EO44" s="110">
        <v>2248</v>
      </c>
      <c r="EP44" s="111">
        <v>17527.48</v>
      </c>
      <c r="EQ44" s="111">
        <v>1605669</v>
      </c>
      <c r="ER44" s="108">
        <v>1250</v>
      </c>
      <c r="ES44" s="109">
        <v>9862.5</v>
      </c>
      <c r="ET44" s="109">
        <v>904293</v>
      </c>
      <c r="EU44" s="108">
        <v>1250</v>
      </c>
      <c r="EV44" s="109">
        <v>9696.5</v>
      </c>
      <c r="EW44" s="109">
        <v>889072</v>
      </c>
      <c r="EX44" s="108">
        <v>1250</v>
      </c>
      <c r="EY44" s="109">
        <v>9695.5</v>
      </c>
      <c r="EZ44" s="109">
        <v>888981</v>
      </c>
      <c r="FA44" s="108">
        <v>1250</v>
      </c>
      <c r="FB44" s="109">
        <v>9695.5</v>
      </c>
      <c r="FC44" s="109">
        <v>888981</v>
      </c>
      <c r="FD44" s="64">
        <v>5000</v>
      </c>
      <c r="FE44" s="205">
        <v>38950</v>
      </c>
      <c r="FF44" s="131">
        <v>3571327</v>
      </c>
      <c r="FG44" s="108">
        <v>0</v>
      </c>
      <c r="FH44" s="108">
        <v>0</v>
      </c>
      <c r="FI44" s="109">
        <v>0</v>
      </c>
      <c r="FJ44" s="108">
        <v>0</v>
      </c>
      <c r="FK44" s="108">
        <v>0</v>
      </c>
      <c r="FL44" s="109">
        <v>0</v>
      </c>
      <c r="FM44" s="108">
        <v>0</v>
      </c>
      <c r="FN44" s="108">
        <v>0</v>
      </c>
      <c r="FO44" s="109">
        <v>0</v>
      </c>
      <c r="FP44" s="108">
        <v>0</v>
      </c>
      <c r="FQ44" s="108">
        <v>0</v>
      </c>
      <c r="FR44" s="109">
        <v>0</v>
      </c>
      <c r="FS44" s="110">
        <v>0</v>
      </c>
      <c r="FT44" s="110">
        <v>0</v>
      </c>
      <c r="FU44" s="111">
        <v>0</v>
      </c>
      <c r="FV44" s="108">
        <v>0</v>
      </c>
      <c r="FW44" s="108">
        <v>0</v>
      </c>
      <c r="FX44" s="109">
        <v>0</v>
      </c>
      <c r="FY44" s="108">
        <v>0</v>
      </c>
      <c r="FZ44" s="108">
        <v>0</v>
      </c>
      <c r="GA44" s="109">
        <v>0</v>
      </c>
      <c r="GB44" s="108">
        <v>0</v>
      </c>
      <c r="GC44" s="108">
        <v>0</v>
      </c>
      <c r="GD44" s="109">
        <v>0</v>
      </c>
      <c r="GE44" s="108">
        <v>0</v>
      </c>
      <c r="GF44" s="108">
        <v>0</v>
      </c>
      <c r="GG44" s="109">
        <v>0</v>
      </c>
      <c r="GH44" s="110">
        <v>0</v>
      </c>
      <c r="GI44" s="110">
        <v>0</v>
      </c>
      <c r="GJ44" s="111">
        <v>0</v>
      </c>
      <c r="GK44" s="108">
        <v>0</v>
      </c>
      <c r="GL44" s="108">
        <v>0</v>
      </c>
      <c r="GM44" s="109">
        <v>0</v>
      </c>
      <c r="GN44" s="108">
        <v>0</v>
      </c>
      <c r="GO44" s="108">
        <v>0</v>
      </c>
      <c r="GP44" s="109">
        <v>0</v>
      </c>
      <c r="GQ44" s="108">
        <v>0</v>
      </c>
      <c r="GR44" s="108">
        <v>0</v>
      </c>
      <c r="GS44" s="109">
        <v>0</v>
      </c>
      <c r="GT44" s="108">
        <v>0</v>
      </c>
      <c r="GU44" s="108">
        <v>0</v>
      </c>
      <c r="GV44" s="109">
        <v>0</v>
      </c>
      <c r="GW44" s="110">
        <v>0</v>
      </c>
      <c r="GX44" s="110">
        <v>0</v>
      </c>
      <c r="GY44" s="111">
        <v>0</v>
      </c>
      <c r="GZ44" s="108">
        <v>0</v>
      </c>
      <c r="HA44" s="108">
        <v>0</v>
      </c>
      <c r="HB44" s="109">
        <v>0</v>
      </c>
      <c r="HC44" s="108">
        <v>0</v>
      </c>
      <c r="HD44" s="108">
        <v>0</v>
      </c>
      <c r="HE44" s="109">
        <v>0</v>
      </c>
      <c r="HF44" s="108">
        <v>0</v>
      </c>
      <c r="HG44" s="108">
        <v>0</v>
      </c>
      <c r="HH44" s="109">
        <v>0</v>
      </c>
      <c r="HI44" s="108">
        <v>0</v>
      </c>
      <c r="HJ44" s="108">
        <v>0</v>
      </c>
      <c r="HK44" s="109">
        <v>0</v>
      </c>
      <c r="HL44" s="64">
        <v>0</v>
      </c>
      <c r="HM44" s="64">
        <v>0</v>
      </c>
      <c r="HN44" s="65">
        <v>0</v>
      </c>
      <c r="HO44" s="64">
        <v>19822</v>
      </c>
      <c r="HP44" s="64">
        <v>0</v>
      </c>
      <c r="HQ44" s="64">
        <v>0</v>
      </c>
      <c r="HR44" s="64">
        <v>38950</v>
      </c>
      <c r="HS44" s="165">
        <v>26451702.750000004</v>
      </c>
    </row>
    <row r="45" spans="1:227" ht="45" x14ac:dyDescent="0.25">
      <c r="A45" s="28">
        <v>35</v>
      </c>
      <c r="B45" s="27" t="s">
        <v>92</v>
      </c>
      <c r="C45" s="108">
        <v>40</v>
      </c>
      <c r="D45" s="108">
        <v>0</v>
      </c>
      <c r="E45" s="109">
        <v>41499.480000000003</v>
      </c>
      <c r="F45" s="108">
        <v>40</v>
      </c>
      <c r="G45" s="108">
        <v>0</v>
      </c>
      <c r="H45" s="109">
        <v>41499.480000000003</v>
      </c>
      <c r="I45" s="108">
        <v>40</v>
      </c>
      <c r="J45" s="108">
        <v>0</v>
      </c>
      <c r="K45" s="109">
        <v>41499.480000000003</v>
      </c>
      <c r="L45" s="108">
        <v>40</v>
      </c>
      <c r="M45" s="108">
        <v>0</v>
      </c>
      <c r="N45" s="109">
        <v>41553.370000000003</v>
      </c>
      <c r="O45" s="110">
        <v>160</v>
      </c>
      <c r="P45" s="110">
        <v>0</v>
      </c>
      <c r="Q45" s="111">
        <v>166051.81</v>
      </c>
      <c r="R45" s="108">
        <v>34</v>
      </c>
      <c r="S45" s="108">
        <v>0</v>
      </c>
      <c r="T45" s="109">
        <v>35274.559999999998</v>
      </c>
      <c r="U45" s="108">
        <v>34</v>
      </c>
      <c r="V45" s="108">
        <v>0</v>
      </c>
      <c r="W45" s="109">
        <v>35274.559999999998</v>
      </c>
      <c r="X45" s="108">
        <v>34</v>
      </c>
      <c r="Y45" s="108">
        <v>0</v>
      </c>
      <c r="Z45" s="109">
        <v>35274.559999999998</v>
      </c>
      <c r="AA45" s="108">
        <v>35</v>
      </c>
      <c r="AB45" s="108">
        <v>0</v>
      </c>
      <c r="AC45" s="109">
        <v>36359.199999999997</v>
      </c>
      <c r="AD45" s="110">
        <v>137</v>
      </c>
      <c r="AE45" s="110">
        <v>0</v>
      </c>
      <c r="AF45" s="111">
        <v>142182.88</v>
      </c>
      <c r="AG45" s="108">
        <v>40</v>
      </c>
      <c r="AH45" s="108">
        <v>0</v>
      </c>
      <c r="AI45" s="109">
        <v>41499.480000000003</v>
      </c>
      <c r="AJ45" s="108">
        <v>40</v>
      </c>
      <c r="AK45" s="108">
        <v>0</v>
      </c>
      <c r="AL45" s="109">
        <v>41499.480000000003</v>
      </c>
      <c r="AM45" s="108">
        <v>40</v>
      </c>
      <c r="AN45" s="108">
        <v>0</v>
      </c>
      <c r="AO45" s="109">
        <v>41499.480000000003</v>
      </c>
      <c r="AP45" s="108">
        <v>40</v>
      </c>
      <c r="AQ45" s="108">
        <v>0</v>
      </c>
      <c r="AR45" s="109">
        <v>41553.370000000003</v>
      </c>
      <c r="AS45" s="110">
        <v>160</v>
      </c>
      <c r="AT45" s="110">
        <v>0</v>
      </c>
      <c r="AU45" s="111">
        <v>166051.81</v>
      </c>
      <c r="AV45" s="108">
        <v>114</v>
      </c>
      <c r="AW45" s="108">
        <v>0</v>
      </c>
      <c r="AX45" s="109">
        <v>118273.52000000002</v>
      </c>
      <c r="AY45" s="108">
        <v>114</v>
      </c>
      <c r="AZ45" s="108">
        <v>0</v>
      </c>
      <c r="BA45" s="109">
        <v>118273.52000000002</v>
      </c>
      <c r="BB45" s="108">
        <v>114</v>
      </c>
      <c r="BC45" s="108">
        <v>0</v>
      </c>
      <c r="BD45" s="109">
        <v>118273.52000000002</v>
      </c>
      <c r="BE45" s="108">
        <v>115</v>
      </c>
      <c r="BF45" s="108">
        <v>0</v>
      </c>
      <c r="BG45" s="109">
        <v>119465.94</v>
      </c>
      <c r="BH45" s="64">
        <v>457</v>
      </c>
      <c r="BI45" s="64">
        <v>0</v>
      </c>
      <c r="BJ45" s="65">
        <v>474286.50000000006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110">
        <v>0</v>
      </c>
      <c r="CD45" s="111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64">
        <v>0</v>
      </c>
      <c r="CX45" s="65">
        <v>0</v>
      </c>
      <c r="CY45" s="108">
        <v>0</v>
      </c>
      <c r="CZ45" s="109">
        <v>0</v>
      </c>
      <c r="DA45" s="109">
        <v>0</v>
      </c>
      <c r="DB45" s="108">
        <v>0</v>
      </c>
      <c r="DC45" s="109">
        <v>0</v>
      </c>
      <c r="DD45" s="109">
        <v>0</v>
      </c>
      <c r="DE45" s="108">
        <v>0</v>
      </c>
      <c r="DF45" s="109">
        <v>0</v>
      </c>
      <c r="DG45" s="109">
        <v>0</v>
      </c>
      <c r="DH45" s="108">
        <v>0</v>
      </c>
      <c r="DI45" s="109">
        <v>0</v>
      </c>
      <c r="DJ45" s="109">
        <v>0</v>
      </c>
      <c r="DK45" s="110">
        <v>0</v>
      </c>
      <c r="DL45" s="111">
        <v>0</v>
      </c>
      <c r="DM45" s="111">
        <v>0</v>
      </c>
      <c r="DN45" s="108">
        <v>0</v>
      </c>
      <c r="DO45" s="109">
        <v>0</v>
      </c>
      <c r="DP45" s="109">
        <v>0</v>
      </c>
      <c r="DQ45" s="108">
        <v>0</v>
      </c>
      <c r="DR45" s="109">
        <v>0</v>
      </c>
      <c r="DS45" s="109">
        <v>0</v>
      </c>
      <c r="DT45" s="108">
        <v>0</v>
      </c>
      <c r="DU45" s="109">
        <v>0</v>
      </c>
      <c r="DV45" s="109">
        <v>0</v>
      </c>
      <c r="DW45" s="108">
        <v>0</v>
      </c>
      <c r="DX45" s="109">
        <v>0</v>
      </c>
      <c r="DY45" s="109">
        <v>0</v>
      </c>
      <c r="DZ45" s="110">
        <v>0</v>
      </c>
      <c r="EA45" s="111">
        <v>0</v>
      </c>
      <c r="EB45" s="111">
        <v>0</v>
      </c>
      <c r="EC45" s="108">
        <v>0</v>
      </c>
      <c r="ED45" s="109">
        <v>0</v>
      </c>
      <c r="EE45" s="109">
        <v>0</v>
      </c>
      <c r="EF45" s="108">
        <v>0</v>
      </c>
      <c r="EG45" s="109">
        <v>0</v>
      </c>
      <c r="EH45" s="109">
        <v>0</v>
      </c>
      <c r="EI45" s="108">
        <v>0</v>
      </c>
      <c r="EJ45" s="109">
        <v>0</v>
      </c>
      <c r="EK45" s="109">
        <v>0</v>
      </c>
      <c r="EL45" s="108">
        <v>0</v>
      </c>
      <c r="EM45" s="109">
        <v>0</v>
      </c>
      <c r="EN45" s="109">
        <v>0</v>
      </c>
      <c r="EO45" s="110">
        <v>0</v>
      </c>
      <c r="EP45" s="111">
        <v>0</v>
      </c>
      <c r="EQ45" s="111">
        <v>0</v>
      </c>
      <c r="ER45" s="108">
        <v>0</v>
      </c>
      <c r="ES45" s="109">
        <v>0</v>
      </c>
      <c r="ET45" s="109">
        <v>0</v>
      </c>
      <c r="EU45" s="108">
        <v>0</v>
      </c>
      <c r="EV45" s="109">
        <v>0</v>
      </c>
      <c r="EW45" s="109">
        <v>0</v>
      </c>
      <c r="EX45" s="108">
        <v>0</v>
      </c>
      <c r="EY45" s="109">
        <v>0</v>
      </c>
      <c r="EZ45" s="109">
        <v>0</v>
      </c>
      <c r="FA45" s="108">
        <v>0</v>
      </c>
      <c r="FB45" s="109">
        <v>0</v>
      </c>
      <c r="FC45" s="109">
        <v>0</v>
      </c>
      <c r="FD45" s="64">
        <v>0</v>
      </c>
      <c r="FE45" s="205">
        <v>0</v>
      </c>
      <c r="FF45" s="131">
        <v>0</v>
      </c>
      <c r="FG45" s="108">
        <v>0</v>
      </c>
      <c r="FH45" s="108">
        <v>0</v>
      </c>
      <c r="FI45" s="109">
        <v>0</v>
      </c>
      <c r="FJ45" s="108">
        <v>0</v>
      </c>
      <c r="FK45" s="108">
        <v>0</v>
      </c>
      <c r="FL45" s="109">
        <v>0</v>
      </c>
      <c r="FM45" s="108">
        <v>0</v>
      </c>
      <c r="FN45" s="108">
        <v>0</v>
      </c>
      <c r="FO45" s="109">
        <v>0</v>
      </c>
      <c r="FP45" s="108">
        <v>0</v>
      </c>
      <c r="FQ45" s="108">
        <v>0</v>
      </c>
      <c r="FR45" s="109">
        <v>0</v>
      </c>
      <c r="FS45" s="110">
        <v>0</v>
      </c>
      <c r="FT45" s="110">
        <v>0</v>
      </c>
      <c r="FU45" s="111">
        <v>0</v>
      </c>
      <c r="FV45" s="108">
        <v>0</v>
      </c>
      <c r="FW45" s="108">
        <v>0</v>
      </c>
      <c r="FX45" s="109">
        <v>0</v>
      </c>
      <c r="FY45" s="108">
        <v>0</v>
      </c>
      <c r="FZ45" s="108">
        <v>0</v>
      </c>
      <c r="GA45" s="109">
        <v>0</v>
      </c>
      <c r="GB45" s="108">
        <v>0</v>
      </c>
      <c r="GC45" s="108">
        <v>0</v>
      </c>
      <c r="GD45" s="109">
        <v>0</v>
      </c>
      <c r="GE45" s="108">
        <v>0</v>
      </c>
      <c r="GF45" s="108">
        <v>0</v>
      </c>
      <c r="GG45" s="109">
        <v>0</v>
      </c>
      <c r="GH45" s="110">
        <v>0</v>
      </c>
      <c r="GI45" s="110">
        <v>0</v>
      </c>
      <c r="GJ45" s="111">
        <v>0</v>
      </c>
      <c r="GK45" s="108">
        <v>0</v>
      </c>
      <c r="GL45" s="108">
        <v>0</v>
      </c>
      <c r="GM45" s="109">
        <v>0</v>
      </c>
      <c r="GN45" s="108">
        <v>0</v>
      </c>
      <c r="GO45" s="108">
        <v>0</v>
      </c>
      <c r="GP45" s="109">
        <v>0</v>
      </c>
      <c r="GQ45" s="108">
        <v>0</v>
      </c>
      <c r="GR45" s="108">
        <v>0</v>
      </c>
      <c r="GS45" s="109">
        <v>0</v>
      </c>
      <c r="GT45" s="108">
        <v>0</v>
      </c>
      <c r="GU45" s="108">
        <v>0</v>
      </c>
      <c r="GV45" s="109">
        <v>0</v>
      </c>
      <c r="GW45" s="110">
        <v>0</v>
      </c>
      <c r="GX45" s="110">
        <v>0</v>
      </c>
      <c r="GY45" s="111">
        <v>0</v>
      </c>
      <c r="GZ45" s="108">
        <v>0</v>
      </c>
      <c r="HA45" s="108">
        <v>0</v>
      </c>
      <c r="HB45" s="109">
        <v>0</v>
      </c>
      <c r="HC45" s="108">
        <v>0</v>
      </c>
      <c r="HD45" s="108">
        <v>0</v>
      </c>
      <c r="HE45" s="109">
        <v>0</v>
      </c>
      <c r="HF45" s="108">
        <v>0</v>
      </c>
      <c r="HG45" s="108">
        <v>0</v>
      </c>
      <c r="HH45" s="109">
        <v>0</v>
      </c>
      <c r="HI45" s="108">
        <v>0</v>
      </c>
      <c r="HJ45" s="108">
        <v>0</v>
      </c>
      <c r="HK45" s="109">
        <v>0</v>
      </c>
      <c r="HL45" s="64">
        <v>0</v>
      </c>
      <c r="HM45" s="64">
        <v>0</v>
      </c>
      <c r="HN45" s="65">
        <v>0</v>
      </c>
      <c r="HO45" s="64">
        <v>457</v>
      </c>
      <c r="HP45" s="64">
        <v>0</v>
      </c>
      <c r="HQ45" s="64">
        <v>0</v>
      </c>
      <c r="HR45" s="64">
        <v>0</v>
      </c>
      <c r="HS45" s="165">
        <v>474286.50000000006</v>
      </c>
    </row>
    <row r="46" spans="1:227" ht="15" x14ac:dyDescent="0.25">
      <c r="A46" s="28">
        <v>36</v>
      </c>
      <c r="B46" s="27" t="s">
        <v>93</v>
      </c>
      <c r="C46" s="108">
        <v>78</v>
      </c>
      <c r="D46" s="108">
        <v>0</v>
      </c>
      <c r="E46" s="109">
        <v>104160.42</v>
      </c>
      <c r="F46" s="108">
        <v>78</v>
      </c>
      <c r="G46" s="108">
        <v>0</v>
      </c>
      <c r="H46" s="109">
        <v>104160.42</v>
      </c>
      <c r="I46" s="108">
        <v>78</v>
      </c>
      <c r="J46" s="108">
        <v>0</v>
      </c>
      <c r="K46" s="109">
        <v>104160.42</v>
      </c>
      <c r="L46" s="108">
        <v>78</v>
      </c>
      <c r="M46" s="108">
        <v>0</v>
      </c>
      <c r="N46" s="109">
        <v>104160.42</v>
      </c>
      <c r="O46" s="110">
        <v>312</v>
      </c>
      <c r="P46" s="110">
        <v>0</v>
      </c>
      <c r="Q46" s="111">
        <v>416641.68</v>
      </c>
      <c r="R46" s="108">
        <v>2</v>
      </c>
      <c r="S46" s="108">
        <v>0</v>
      </c>
      <c r="T46" s="109">
        <v>2670.78</v>
      </c>
      <c r="U46" s="108">
        <v>2</v>
      </c>
      <c r="V46" s="108">
        <v>0</v>
      </c>
      <c r="W46" s="109">
        <v>2670.78</v>
      </c>
      <c r="X46" s="108">
        <v>2</v>
      </c>
      <c r="Y46" s="108">
        <v>0</v>
      </c>
      <c r="Z46" s="109">
        <v>2670.78</v>
      </c>
      <c r="AA46" s="108">
        <v>2</v>
      </c>
      <c r="AB46" s="108">
        <v>0</v>
      </c>
      <c r="AC46" s="109">
        <v>2670.78</v>
      </c>
      <c r="AD46" s="110">
        <v>8</v>
      </c>
      <c r="AE46" s="110">
        <v>0</v>
      </c>
      <c r="AF46" s="111">
        <v>10683.12</v>
      </c>
      <c r="AG46" s="108">
        <v>25</v>
      </c>
      <c r="AH46" s="108">
        <v>0</v>
      </c>
      <c r="AI46" s="109">
        <v>33384.75</v>
      </c>
      <c r="AJ46" s="108">
        <v>25</v>
      </c>
      <c r="AK46" s="108">
        <v>0</v>
      </c>
      <c r="AL46" s="109">
        <v>33384.75</v>
      </c>
      <c r="AM46" s="108">
        <v>25</v>
      </c>
      <c r="AN46" s="108">
        <v>0</v>
      </c>
      <c r="AO46" s="109">
        <v>33384.75</v>
      </c>
      <c r="AP46" s="108">
        <v>25</v>
      </c>
      <c r="AQ46" s="108">
        <v>0</v>
      </c>
      <c r="AR46" s="109">
        <v>33384.75</v>
      </c>
      <c r="AS46" s="110">
        <v>100</v>
      </c>
      <c r="AT46" s="110">
        <v>0</v>
      </c>
      <c r="AU46" s="111">
        <v>133539</v>
      </c>
      <c r="AV46" s="108">
        <v>105</v>
      </c>
      <c r="AW46" s="108">
        <v>0</v>
      </c>
      <c r="AX46" s="109">
        <v>140215.95000000001</v>
      </c>
      <c r="AY46" s="108">
        <v>105</v>
      </c>
      <c r="AZ46" s="108">
        <v>0</v>
      </c>
      <c r="BA46" s="109">
        <v>140215.95000000001</v>
      </c>
      <c r="BB46" s="108">
        <v>105</v>
      </c>
      <c r="BC46" s="108">
        <v>0</v>
      </c>
      <c r="BD46" s="109">
        <v>140215.95000000001</v>
      </c>
      <c r="BE46" s="108">
        <v>105</v>
      </c>
      <c r="BF46" s="108">
        <v>0</v>
      </c>
      <c r="BG46" s="109">
        <v>140215.95000000001</v>
      </c>
      <c r="BH46" s="64">
        <v>420</v>
      </c>
      <c r="BI46" s="64">
        <v>0</v>
      </c>
      <c r="BJ46" s="65">
        <v>560863.80000000005</v>
      </c>
      <c r="BK46" s="108">
        <v>356</v>
      </c>
      <c r="BL46" s="109">
        <v>323194.84000000003</v>
      </c>
      <c r="BM46" s="108">
        <v>356</v>
      </c>
      <c r="BN46" s="109">
        <v>316992.67</v>
      </c>
      <c r="BO46" s="108">
        <v>356</v>
      </c>
      <c r="BP46" s="109">
        <v>312509.65999999997</v>
      </c>
      <c r="BQ46" s="108">
        <v>356</v>
      </c>
      <c r="BR46" s="109">
        <v>312757.43</v>
      </c>
      <c r="BS46" s="110">
        <v>1424</v>
      </c>
      <c r="BT46" s="111">
        <v>1265454.5999999999</v>
      </c>
      <c r="BU46" s="108">
        <v>5</v>
      </c>
      <c r="BV46" s="109">
        <v>7653.19</v>
      </c>
      <c r="BW46" s="108">
        <v>5</v>
      </c>
      <c r="BX46" s="109">
        <v>6835.79</v>
      </c>
      <c r="BY46" s="108">
        <v>5</v>
      </c>
      <c r="BZ46" s="109">
        <v>6791</v>
      </c>
      <c r="CA46" s="108">
        <v>5</v>
      </c>
      <c r="CB46" s="109">
        <v>6796.39</v>
      </c>
      <c r="CC46" s="110">
        <v>20</v>
      </c>
      <c r="CD46" s="111">
        <v>28076.37</v>
      </c>
      <c r="CE46" s="108">
        <v>133</v>
      </c>
      <c r="CF46" s="109">
        <v>120582.17</v>
      </c>
      <c r="CG46" s="108">
        <v>133</v>
      </c>
      <c r="CH46" s="109">
        <v>117255.49</v>
      </c>
      <c r="CI46" s="108">
        <v>133</v>
      </c>
      <c r="CJ46" s="109">
        <v>112730.67</v>
      </c>
      <c r="CK46" s="108">
        <v>133</v>
      </c>
      <c r="CL46" s="109">
        <v>112820.04</v>
      </c>
      <c r="CM46" s="110">
        <v>532</v>
      </c>
      <c r="CN46" s="111">
        <v>463388.37</v>
      </c>
      <c r="CO46" s="108">
        <v>494</v>
      </c>
      <c r="CP46" s="109">
        <v>451430.2</v>
      </c>
      <c r="CQ46" s="108">
        <v>494</v>
      </c>
      <c r="CR46" s="109">
        <v>441083.94999999995</v>
      </c>
      <c r="CS46" s="108">
        <v>494</v>
      </c>
      <c r="CT46" s="109">
        <v>432031.32999999996</v>
      </c>
      <c r="CU46" s="108">
        <v>494</v>
      </c>
      <c r="CV46" s="109">
        <v>432373.86</v>
      </c>
      <c r="CW46" s="64">
        <v>1976</v>
      </c>
      <c r="CX46" s="65">
        <v>1756919.3399999999</v>
      </c>
      <c r="CY46" s="108">
        <v>488</v>
      </c>
      <c r="CZ46" s="109">
        <v>3851.31</v>
      </c>
      <c r="DA46" s="109">
        <v>352780</v>
      </c>
      <c r="DB46" s="108">
        <v>451</v>
      </c>
      <c r="DC46" s="109">
        <v>3618.98</v>
      </c>
      <c r="DD46" s="109">
        <v>331214</v>
      </c>
      <c r="DE46" s="108">
        <v>206</v>
      </c>
      <c r="DF46" s="109">
        <v>2243.63</v>
      </c>
      <c r="DG46" s="109">
        <v>205818</v>
      </c>
      <c r="DH46" s="108">
        <v>204</v>
      </c>
      <c r="DI46" s="109">
        <v>2243.7600000000002</v>
      </c>
      <c r="DJ46" s="109">
        <v>205247</v>
      </c>
      <c r="DK46" s="110">
        <v>1349</v>
      </c>
      <c r="DL46" s="111">
        <v>11957.68</v>
      </c>
      <c r="DM46" s="111">
        <v>1095059</v>
      </c>
      <c r="DN46" s="108">
        <v>14</v>
      </c>
      <c r="DO46" s="109">
        <v>108.49</v>
      </c>
      <c r="DP46" s="109">
        <v>10121</v>
      </c>
      <c r="DQ46" s="108">
        <v>34</v>
      </c>
      <c r="DR46" s="109">
        <v>269.27999999999997</v>
      </c>
      <c r="DS46" s="109">
        <v>24970</v>
      </c>
      <c r="DT46" s="108">
        <v>6</v>
      </c>
      <c r="DU46" s="109">
        <v>63.2</v>
      </c>
      <c r="DV46" s="109">
        <v>5995</v>
      </c>
      <c r="DW46" s="108">
        <v>6</v>
      </c>
      <c r="DX46" s="109">
        <v>63.2</v>
      </c>
      <c r="DY46" s="109">
        <v>6037</v>
      </c>
      <c r="DZ46" s="110">
        <v>60</v>
      </c>
      <c r="EA46" s="111">
        <v>504.16999999999996</v>
      </c>
      <c r="EB46" s="111">
        <v>47123</v>
      </c>
      <c r="EC46" s="108">
        <v>186</v>
      </c>
      <c r="ED46" s="109">
        <v>1464.58</v>
      </c>
      <c r="EE46" s="109">
        <v>134461</v>
      </c>
      <c r="EF46" s="108">
        <v>180</v>
      </c>
      <c r="EG46" s="109">
        <v>1438.12</v>
      </c>
      <c r="EH46" s="109">
        <v>132192</v>
      </c>
      <c r="EI46" s="108">
        <v>78</v>
      </c>
      <c r="EJ46" s="109">
        <v>853.21</v>
      </c>
      <c r="EK46" s="109">
        <v>77931</v>
      </c>
      <c r="EL46" s="108">
        <v>78</v>
      </c>
      <c r="EM46" s="109">
        <v>853.26</v>
      </c>
      <c r="EN46" s="109">
        <v>78477</v>
      </c>
      <c r="EO46" s="110">
        <v>522</v>
      </c>
      <c r="EP46" s="111">
        <v>4609.17</v>
      </c>
      <c r="EQ46" s="111">
        <v>423061</v>
      </c>
      <c r="ER46" s="108">
        <v>688</v>
      </c>
      <c r="ES46" s="109">
        <v>5424.3799999999992</v>
      </c>
      <c r="ET46" s="109">
        <v>497362</v>
      </c>
      <c r="EU46" s="108">
        <v>665</v>
      </c>
      <c r="EV46" s="109">
        <v>5326.38</v>
      </c>
      <c r="EW46" s="109">
        <v>488376</v>
      </c>
      <c r="EX46" s="108">
        <v>290</v>
      </c>
      <c r="EY46" s="109">
        <v>3160.04</v>
      </c>
      <c r="EZ46" s="109">
        <v>289744</v>
      </c>
      <c r="FA46" s="108">
        <v>288</v>
      </c>
      <c r="FB46" s="109">
        <v>3160.2200000000003</v>
      </c>
      <c r="FC46" s="109">
        <v>289761</v>
      </c>
      <c r="FD46" s="64">
        <v>1931</v>
      </c>
      <c r="FE46" s="205">
        <v>17071.02</v>
      </c>
      <c r="FF46" s="131">
        <v>1565243</v>
      </c>
      <c r="FG46" s="108">
        <v>0</v>
      </c>
      <c r="FH46" s="108">
        <v>0</v>
      </c>
      <c r="FI46" s="109">
        <v>0</v>
      </c>
      <c r="FJ46" s="108">
        <v>0</v>
      </c>
      <c r="FK46" s="108">
        <v>0</v>
      </c>
      <c r="FL46" s="109">
        <v>0</v>
      </c>
      <c r="FM46" s="108">
        <v>0</v>
      </c>
      <c r="FN46" s="108">
        <v>0</v>
      </c>
      <c r="FO46" s="109">
        <v>0</v>
      </c>
      <c r="FP46" s="108">
        <v>0</v>
      </c>
      <c r="FQ46" s="108">
        <v>0</v>
      </c>
      <c r="FR46" s="109">
        <v>0</v>
      </c>
      <c r="FS46" s="110">
        <v>0</v>
      </c>
      <c r="FT46" s="110">
        <v>0</v>
      </c>
      <c r="FU46" s="111">
        <v>0</v>
      </c>
      <c r="FV46" s="108">
        <v>0</v>
      </c>
      <c r="FW46" s="108">
        <v>0</v>
      </c>
      <c r="FX46" s="109">
        <v>0</v>
      </c>
      <c r="FY46" s="108">
        <v>0</v>
      </c>
      <c r="FZ46" s="108">
        <v>0</v>
      </c>
      <c r="GA46" s="109">
        <v>0</v>
      </c>
      <c r="GB46" s="108">
        <v>0</v>
      </c>
      <c r="GC46" s="108">
        <v>0</v>
      </c>
      <c r="GD46" s="109">
        <v>0</v>
      </c>
      <c r="GE46" s="108">
        <v>0</v>
      </c>
      <c r="GF46" s="108">
        <v>0</v>
      </c>
      <c r="GG46" s="109">
        <v>0</v>
      </c>
      <c r="GH46" s="110">
        <v>0</v>
      </c>
      <c r="GI46" s="110">
        <v>0</v>
      </c>
      <c r="GJ46" s="111">
        <v>0</v>
      </c>
      <c r="GK46" s="108">
        <v>0</v>
      </c>
      <c r="GL46" s="108">
        <v>0</v>
      </c>
      <c r="GM46" s="109">
        <v>0</v>
      </c>
      <c r="GN46" s="108">
        <v>0</v>
      </c>
      <c r="GO46" s="108">
        <v>0</v>
      </c>
      <c r="GP46" s="109">
        <v>0</v>
      </c>
      <c r="GQ46" s="108">
        <v>0</v>
      </c>
      <c r="GR46" s="108">
        <v>0</v>
      </c>
      <c r="GS46" s="109">
        <v>0</v>
      </c>
      <c r="GT46" s="108">
        <v>0</v>
      </c>
      <c r="GU46" s="108">
        <v>0</v>
      </c>
      <c r="GV46" s="109">
        <v>0</v>
      </c>
      <c r="GW46" s="110">
        <v>0</v>
      </c>
      <c r="GX46" s="110">
        <v>0</v>
      </c>
      <c r="GY46" s="111">
        <v>0</v>
      </c>
      <c r="GZ46" s="108">
        <v>0</v>
      </c>
      <c r="HA46" s="108">
        <v>0</v>
      </c>
      <c r="HB46" s="109">
        <v>0</v>
      </c>
      <c r="HC46" s="108">
        <v>0</v>
      </c>
      <c r="HD46" s="108">
        <v>0</v>
      </c>
      <c r="HE46" s="109">
        <v>0</v>
      </c>
      <c r="HF46" s="108">
        <v>0</v>
      </c>
      <c r="HG46" s="108">
        <v>0</v>
      </c>
      <c r="HH46" s="109">
        <v>0</v>
      </c>
      <c r="HI46" s="108">
        <v>0</v>
      </c>
      <c r="HJ46" s="108">
        <v>0</v>
      </c>
      <c r="HK46" s="109">
        <v>0</v>
      </c>
      <c r="HL46" s="64">
        <v>0</v>
      </c>
      <c r="HM46" s="64">
        <v>0</v>
      </c>
      <c r="HN46" s="65">
        <v>0</v>
      </c>
      <c r="HO46" s="64">
        <v>4327</v>
      </c>
      <c r="HP46" s="64">
        <v>0</v>
      </c>
      <c r="HQ46" s="64">
        <v>0</v>
      </c>
      <c r="HR46" s="64">
        <v>17071.02</v>
      </c>
      <c r="HS46" s="165">
        <v>3883026.1399999997</v>
      </c>
    </row>
    <row r="47" spans="1:227" ht="15" x14ac:dyDescent="0.25">
      <c r="A47" s="28">
        <v>37</v>
      </c>
      <c r="B47" s="27" t="s">
        <v>94</v>
      </c>
      <c r="C47" s="108">
        <v>12</v>
      </c>
      <c r="D47" s="108">
        <v>0</v>
      </c>
      <c r="E47" s="109">
        <v>16024.68</v>
      </c>
      <c r="F47" s="108">
        <v>11</v>
      </c>
      <c r="G47" s="108">
        <v>0</v>
      </c>
      <c r="H47" s="109">
        <v>14689.29</v>
      </c>
      <c r="I47" s="108">
        <v>11</v>
      </c>
      <c r="J47" s="108">
        <v>0</v>
      </c>
      <c r="K47" s="109">
        <v>14689.29</v>
      </c>
      <c r="L47" s="108">
        <v>11</v>
      </c>
      <c r="M47" s="108">
        <v>0</v>
      </c>
      <c r="N47" s="109">
        <v>14689.29</v>
      </c>
      <c r="O47" s="110">
        <v>45</v>
      </c>
      <c r="P47" s="110">
        <v>0</v>
      </c>
      <c r="Q47" s="111">
        <v>60092.55</v>
      </c>
      <c r="R47" s="108">
        <v>189</v>
      </c>
      <c r="S47" s="108">
        <v>0</v>
      </c>
      <c r="T47" s="109">
        <v>252388.71</v>
      </c>
      <c r="U47" s="108">
        <v>179</v>
      </c>
      <c r="V47" s="108">
        <v>0</v>
      </c>
      <c r="W47" s="109">
        <v>239034.81</v>
      </c>
      <c r="X47" s="108">
        <v>178</v>
      </c>
      <c r="Y47" s="108">
        <v>0</v>
      </c>
      <c r="Z47" s="109">
        <v>237699.42</v>
      </c>
      <c r="AA47" s="108">
        <v>178</v>
      </c>
      <c r="AB47" s="108">
        <v>0</v>
      </c>
      <c r="AC47" s="109">
        <v>237699.42</v>
      </c>
      <c r="AD47" s="110">
        <v>724</v>
      </c>
      <c r="AE47" s="110">
        <v>0</v>
      </c>
      <c r="AF47" s="111">
        <v>966822.3600000001</v>
      </c>
      <c r="AG47" s="108">
        <v>99</v>
      </c>
      <c r="AH47" s="108">
        <v>0</v>
      </c>
      <c r="AI47" s="109">
        <v>132203.60999999999</v>
      </c>
      <c r="AJ47" s="108">
        <v>94</v>
      </c>
      <c r="AK47" s="108">
        <v>0</v>
      </c>
      <c r="AL47" s="109">
        <v>125526.66</v>
      </c>
      <c r="AM47" s="108">
        <v>94</v>
      </c>
      <c r="AN47" s="108">
        <v>0</v>
      </c>
      <c r="AO47" s="109">
        <v>125526.66</v>
      </c>
      <c r="AP47" s="108">
        <v>94</v>
      </c>
      <c r="AQ47" s="108">
        <v>0</v>
      </c>
      <c r="AR47" s="109">
        <v>125526.66</v>
      </c>
      <c r="AS47" s="110">
        <v>381</v>
      </c>
      <c r="AT47" s="110">
        <v>0</v>
      </c>
      <c r="AU47" s="111">
        <v>508783.58999999997</v>
      </c>
      <c r="AV47" s="108">
        <v>300</v>
      </c>
      <c r="AW47" s="108">
        <v>0</v>
      </c>
      <c r="AX47" s="109">
        <v>400617</v>
      </c>
      <c r="AY47" s="108">
        <v>284</v>
      </c>
      <c r="AZ47" s="108">
        <v>0</v>
      </c>
      <c r="BA47" s="109">
        <v>379250.76</v>
      </c>
      <c r="BB47" s="108">
        <v>283</v>
      </c>
      <c r="BC47" s="108">
        <v>0</v>
      </c>
      <c r="BD47" s="109">
        <v>377915.37</v>
      </c>
      <c r="BE47" s="108">
        <v>283</v>
      </c>
      <c r="BF47" s="108">
        <v>0</v>
      </c>
      <c r="BG47" s="109">
        <v>377915.37</v>
      </c>
      <c r="BH47" s="64">
        <v>1150</v>
      </c>
      <c r="BI47" s="64">
        <v>0</v>
      </c>
      <c r="BJ47" s="65">
        <v>1535698.5</v>
      </c>
      <c r="BK47" s="108">
        <v>30</v>
      </c>
      <c r="BL47" s="109">
        <v>21041.56</v>
      </c>
      <c r="BM47" s="108">
        <v>37</v>
      </c>
      <c r="BN47" s="109">
        <v>27166.17</v>
      </c>
      <c r="BO47" s="108">
        <v>30</v>
      </c>
      <c r="BP47" s="109">
        <v>33973.42</v>
      </c>
      <c r="BQ47" s="108">
        <v>30</v>
      </c>
      <c r="BR47" s="109">
        <v>34026.519999999997</v>
      </c>
      <c r="BS47" s="110">
        <v>127</v>
      </c>
      <c r="BT47" s="111">
        <v>116207.66999999998</v>
      </c>
      <c r="BU47" s="108">
        <v>304</v>
      </c>
      <c r="BV47" s="109">
        <v>240917.51</v>
      </c>
      <c r="BW47" s="108">
        <v>288</v>
      </c>
      <c r="BX47" s="109">
        <v>222039.3</v>
      </c>
      <c r="BY47" s="108">
        <v>304</v>
      </c>
      <c r="BZ47" s="109">
        <v>218777.1</v>
      </c>
      <c r="CA47" s="108">
        <v>304</v>
      </c>
      <c r="CB47" s="109">
        <v>219119.03</v>
      </c>
      <c r="CC47" s="110">
        <v>1200</v>
      </c>
      <c r="CD47" s="111">
        <v>900852.94000000006</v>
      </c>
      <c r="CE47" s="108">
        <v>172</v>
      </c>
      <c r="CF47" s="109">
        <v>166981.85999999999</v>
      </c>
      <c r="CG47" s="108">
        <v>181</v>
      </c>
      <c r="CH47" s="109">
        <v>154947.24</v>
      </c>
      <c r="CI47" s="108">
        <v>172</v>
      </c>
      <c r="CJ47" s="109">
        <v>153905.45000000001</v>
      </c>
      <c r="CK47" s="108">
        <v>173</v>
      </c>
      <c r="CL47" s="109">
        <v>154145.98000000001</v>
      </c>
      <c r="CM47" s="110">
        <v>698</v>
      </c>
      <c r="CN47" s="111">
        <v>629980.53</v>
      </c>
      <c r="CO47" s="108">
        <v>506</v>
      </c>
      <c r="CP47" s="109">
        <v>428940.93</v>
      </c>
      <c r="CQ47" s="108">
        <v>506</v>
      </c>
      <c r="CR47" s="109">
        <v>404152.70999999996</v>
      </c>
      <c r="CS47" s="108">
        <v>506</v>
      </c>
      <c r="CT47" s="109">
        <v>406655.97000000003</v>
      </c>
      <c r="CU47" s="108">
        <v>507</v>
      </c>
      <c r="CV47" s="109">
        <v>407291.53</v>
      </c>
      <c r="CW47" s="64">
        <v>2025</v>
      </c>
      <c r="CX47" s="65">
        <v>1647041.14</v>
      </c>
      <c r="CY47" s="108">
        <v>26</v>
      </c>
      <c r="CZ47" s="109">
        <v>203.09</v>
      </c>
      <c r="DA47" s="109">
        <v>18795</v>
      </c>
      <c r="DB47" s="108">
        <v>26</v>
      </c>
      <c r="DC47" s="109">
        <v>327.88</v>
      </c>
      <c r="DD47" s="109">
        <v>19882</v>
      </c>
      <c r="DE47" s="108">
        <v>12</v>
      </c>
      <c r="DF47" s="109">
        <v>120.15</v>
      </c>
      <c r="DG47" s="109">
        <v>11436</v>
      </c>
      <c r="DH47" s="108">
        <v>11</v>
      </c>
      <c r="DI47" s="109">
        <v>120.15</v>
      </c>
      <c r="DJ47" s="109">
        <v>10556</v>
      </c>
      <c r="DK47" s="110">
        <v>75</v>
      </c>
      <c r="DL47" s="111">
        <v>771.27</v>
      </c>
      <c r="DM47" s="111">
        <v>60669</v>
      </c>
      <c r="DN47" s="108">
        <v>393</v>
      </c>
      <c r="DO47" s="109">
        <v>3097.1</v>
      </c>
      <c r="DP47" s="109">
        <v>284089</v>
      </c>
      <c r="DQ47" s="108">
        <v>393</v>
      </c>
      <c r="DR47" s="109">
        <v>3266.11</v>
      </c>
      <c r="DS47" s="109">
        <v>300528</v>
      </c>
      <c r="DT47" s="108">
        <v>176</v>
      </c>
      <c r="DU47" s="109">
        <v>1832.34</v>
      </c>
      <c r="DV47" s="109">
        <v>167731</v>
      </c>
      <c r="DW47" s="108">
        <v>175</v>
      </c>
      <c r="DX47" s="109">
        <v>1832.33</v>
      </c>
      <c r="DY47" s="109">
        <v>167939</v>
      </c>
      <c r="DZ47" s="110">
        <v>1137</v>
      </c>
      <c r="EA47" s="111">
        <v>10027.879999999999</v>
      </c>
      <c r="EB47" s="111">
        <v>920287</v>
      </c>
      <c r="EC47" s="108">
        <v>225</v>
      </c>
      <c r="ED47" s="109">
        <v>1777.03</v>
      </c>
      <c r="EE47" s="109">
        <v>162646</v>
      </c>
      <c r="EF47" s="108">
        <v>225</v>
      </c>
      <c r="EG47" s="109">
        <v>1777.03</v>
      </c>
      <c r="EH47" s="109">
        <v>172058</v>
      </c>
      <c r="EI47" s="108">
        <v>101</v>
      </c>
      <c r="EJ47" s="109">
        <v>1051.3499999999999</v>
      </c>
      <c r="EK47" s="109">
        <v>96255</v>
      </c>
      <c r="EL47" s="108">
        <v>101</v>
      </c>
      <c r="EM47" s="109">
        <v>1051.3399999999999</v>
      </c>
      <c r="EN47" s="109">
        <v>96925</v>
      </c>
      <c r="EO47" s="110">
        <v>652</v>
      </c>
      <c r="EP47" s="111">
        <v>5656.75</v>
      </c>
      <c r="EQ47" s="111">
        <v>527884</v>
      </c>
      <c r="ER47" s="108">
        <v>644</v>
      </c>
      <c r="ES47" s="109">
        <v>5077.22</v>
      </c>
      <c r="ET47" s="109">
        <v>465530</v>
      </c>
      <c r="EU47" s="108">
        <v>644</v>
      </c>
      <c r="EV47" s="109">
        <v>5371.02</v>
      </c>
      <c r="EW47" s="109">
        <v>492468</v>
      </c>
      <c r="EX47" s="108">
        <v>289</v>
      </c>
      <c r="EY47" s="109">
        <v>3003.84</v>
      </c>
      <c r="EZ47" s="109">
        <v>275422</v>
      </c>
      <c r="FA47" s="108">
        <v>287</v>
      </c>
      <c r="FB47" s="109">
        <v>3003.8199999999997</v>
      </c>
      <c r="FC47" s="109">
        <v>275420</v>
      </c>
      <c r="FD47" s="64">
        <v>1864</v>
      </c>
      <c r="FE47" s="205">
        <v>16455.900000000001</v>
      </c>
      <c r="FF47" s="131">
        <v>1508840</v>
      </c>
      <c r="FG47" s="108">
        <v>0</v>
      </c>
      <c r="FH47" s="108">
        <v>0</v>
      </c>
      <c r="FI47" s="109">
        <v>0</v>
      </c>
      <c r="FJ47" s="108">
        <v>0</v>
      </c>
      <c r="FK47" s="108">
        <v>0</v>
      </c>
      <c r="FL47" s="109">
        <v>0</v>
      </c>
      <c r="FM47" s="108">
        <v>0</v>
      </c>
      <c r="FN47" s="108">
        <v>0</v>
      </c>
      <c r="FO47" s="109">
        <v>0</v>
      </c>
      <c r="FP47" s="108">
        <v>0</v>
      </c>
      <c r="FQ47" s="108">
        <v>0</v>
      </c>
      <c r="FR47" s="109">
        <v>0</v>
      </c>
      <c r="FS47" s="110">
        <v>0</v>
      </c>
      <c r="FT47" s="110">
        <v>0</v>
      </c>
      <c r="FU47" s="111">
        <v>0</v>
      </c>
      <c r="FV47" s="108">
        <v>0</v>
      </c>
      <c r="FW47" s="108">
        <v>0</v>
      </c>
      <c r="FX47" s="109">
        <v>0</v>
      </c>
      <c r="FY47" s="108">
        <v>0</v>
      </c>
      <c r="FZ47" s="108">
        <v>0</v>
      </c>
      <c r="GA47" s="109">
        <v>0</v>
      </c>
      <c r="GB47" s="108">
        <v>0</v>
      </c>
      <c r="GC47" s="108">
        <v>0</v>
      </c>
      <c r="GD47" s="109">
        <v>0</v>
      </c>
      <c r="GE47" s="108">
        <v>0</v>
      </c>
      <c r="GF47" s="108">
        <v>0</v>
      </c>
      <c r="GG47" s="109">
        <v>0</v>
      </c>
      <c r="GH47" s="110">
        <v>0</v>
      </c>
      <c r="GI47" s="110">
        <v>0</v>
      </c>
      <c r="GJ47" s="111">
        <v>0</v>
      </c>
      <c r="GK47" s="108">
        <v>0</v>
      </c>
      <c r="GL47" s="108">
        <v>0</v>
      </c>
      <c r="GM47" s="109">
        <v>0</v>
      </c>
      <c r="GN47" s="108">
        <v>0</v>
      </c>
      <c r="GO47" s="108">
        <v>0</v>
      </c>
      <c r="GP47" s="109">
        <v>0</v>
      </c>
      <c r="GQ47" s="108">
        <v>0</v>
      </c>
      <c r="GR47" s="108">
        <v>0</v>
      </c>
      <c r="GS47" s="109">
        <v>0</v>
      </c>
      <c r="GT47" s="108">
        <v>0</v>
      </c>
      <c r="GU47" s="108">
        <v>0</v>
      </c>
      <c r="GV47" s="109">
        <v>0</v>
      </c>
      <c r="GW47" s="110">
        <v>0</v>
      </c>
      <c r="GX47" s="110">
        <v>0</v>
      </c>
      <c r="GY47" s="111">
        <v>0</v>
      </c>
      <c r="GZ47" s="108">
        <v>0</v>
      </c>
      <c r="HA47" s="108">
        <v>0</v>
      </c>
      <c r="HB47" s="109">
        <v>0</v>
      </c>
      <c r="HC47" s="108">
        <v>0</v>
      </c>
      <c r="HD47" s="108">
        <v>0</v>
      </c>
      <c r="HE47" s="109">
        <v>0</v>
      </c>
      <c r="HF47" s="108">
        <v>0</v>
      </c>
      <c r="HG47" s="108">
        <v>0</v>
      </c>
      <c r="HH47" s="109">
        <v>0</v>
      </c>
      <c r="HI47" s="108">
        <v>0</v>
      </c>
      <c r="HJ47" s="108">
        <v>0</v>
      </c>
      <c r="HK47" s="109">
        <v>0</v>
      </c>
      <c r="HL47" s="64">
        <v>0</v>
      </c>
      <c r="HM47" s="64">
        <v>0</v>
      </c>
      <c r="HN47" s="65">
        <v>0</v>
      </c>
      <c r="HO47" s="64">
        <v>5039</v>
      </c>
      <c r="HP47" s="64">
        <v>0</v>
      </c>
      <c r="HQ47" s="64">
        <v>0</v>
      </c>
      <c r="HR47" s="64">
        <v>16455.900000000001</v>
      </c>
      <c r="HS47" s="165">
        <v>4691579.6399999997</v>
      </c>
    </row>
    <row r="48" spans="1:227" ht="15" x14ac:dyDescent="0.25">
      <c r="A48" s="28">
        <v>38</v>
      </c>
      <c r="B48" s="27" t="s">
        <v>95</v>
      </c>
      <c r="C48" s="108">
        <v>253</v>
      </c>
      <c r="D48" s="108">
        <v>0</v>
      </c>
      <c r="E48" s="109">
        <v>337853.67</v>
      </c>
      <c r="F48" s="108">
        <v>254</v>
      </c>
      <c r="G48" s="108">
        <v>0</v>
      </c>
      <c r="H48" s="109">
        <v>339189.06</v>
      </c>
      <c r="I48" s="108">
        <v>254</v>
      </c>
      <c r="J48" s="108">
        <v>0</v>
      </c>
      <c r="K48" s="109">
        <v>339189.06</v>
      </c>
      <c r="L48" s="108">
        <v>254</v>
      </c>
      <c r="M48" s="108">
        <v>0</v>
      </c>
      <c r="N48" s="109">
        <v>339189.06</v>
      </c>
      <c r="O48" s="110">
        <v>1015</v>
      </c>
      <c r="P48" s="110">
        <v>0</v>
      </c>
      <c r="Q48" s="111">
        <v>1355420.85</v>
      </c>
      <c r="R48" s="108">
        <v>254</v>
      </c>
      <c r="S48" s="108">
        <v>0</v>
      </c>
      <c r="T48" s="109">
        <v>339189.06</v>
      </c>
      <c r="U48" s="108">
        <v>253</v>
      </c>
      <c r="V48" s="108">
        <v>0</v>
      </c>
      <c r="W48" s="109">
        <v>337853.67</v>
      </c>
      <c r="X48" s="108">
        <v>253</v>
      </c>
      <c r="Y48" s="108">
        <v>0</v>
      </c>
      <c r="Z48" s="109">
        <v>337853.67</v>
      </c>
      <c r="AA48" s="108">
        <v>253</v>
      </c>
      <c r="AB48" s="108">
        <v>0</v>
      </c>
      <c r="AC48" s="109">
        <v>337853.67</v>
      </c>
      <c r="AD48" s="110">
        <v>1013</v>
      </c>
      <c r="AE48" s="110">
        <v>0</v>
      </c>
      <c r="AF48" s="111">
        <v>1352750.0699999998</v>
      </c>
      <c r="AG48" s="108">
        <v>127</v>
      </c>
      <c r="AH48" s="108">
        <v>0</v>
      </c>
      <c r="AI48" s="109">
        <v>169594.53</v>
      </c>
      <c r="AJ48" s="108">
        <v>127</v>
      </c>
      <c r="AK48" s="108">
        <v>0</v>
      </c>
      <c r="AL48" s="109">
        <v>169594.53</v>
      </c>
      <c r="AM48" s="108">
        <v>127</v>
      </c>
      <c r="AN48" s="108">
        <v>0</v>
      </c>
      <c r="AO48" s="109">
        <v>169594.53</v>
      </c>
      <c r="AP48" s="108">
        <v>127</v>
      </c>
      <c r="AQ48" s="108">
        <v>0</v>
      </c>
      <c r="AR48" s="109">
        <v>169594.53</v>
      </c>
      <c r="AS48" s="110">
        <v>508</v>
      </c>
      <c r="AT48" s="110">
        <v>0</v>
      </c>
      <c r="AU48" s="111">
        <v>678378.12</v>
      </c>
      <c r="AV48" s="108">
        <v>634</v>
      </c>
      <c r="AW48" s="108">
        <v>0</v>
      </c>
      <c r="AX48" s="109">
        <v>846637.26</v>
      </c>
      <c r="AY48" s="108">
        <v>634</v>
      </c>
      <c r="AZ48" s="108">
        <v>0</v>
      </c>
      <c r="BA48" s="109">
        <v>846637.26</v>
      </c>
      <c r="BB48" s="108">
        <v>634</v>
      </c>
      <c r="BC48" s="108">
        <v>0</v>
      </c>
      <c r="BD48" s="109">
        <v>846637.26</v>
      </c>
      <c r="BE48" s="108">
        <v>634</v>
      </c>
      <c r="BF48" s="108">
        <v>0</v>
      </c>
      <c r="BG48" s="109">
        <v>846637.26</v>
      </c>
      <c r="BH48" s="64">
        <v>2536</v>
      </c>
      <c r="BI48" s="64">
        <v>0</v>
      </c>
      <c r="BJ48" s="65">
        <v>3386549.04</v>
      </c>
      <c r="BK48" s="108">
        <v>1848</v>
      </c>
      <c r="BL48" s="109">
        <v>1993012.8</v>
      </c>
      <c r="BM48" s="108">
        <v>1848</v>
      </c>
      <c r="BN48" s="109">
        <v>1725205.27</v>
      </c>
      <c r="BO48" s="108">
        <v>1848</v>
      </c>
      <c r="BP48" s="109">
        <v>1660396.77</v>
      </c>
      <c r="BQ48" s="108">
        <v>1848</v>
      </c>
      <c r="BR48" s="109">
        <v>1660474.92</v>
      </c>
      <c r="BS48" s="110">
        <v>7392</v>
      </c>
      <c r="BT48" s="111">
        <v>7039089.7599999998</v>
      </c>
      <c r="BU48" s="108">
        <v>1848</v>
      </c>
      <c r="BV48" s="109">
        <v>1603685.75</v>
      </c>
      <c r="BW48" s="108">
        <v>1848</v>
      </c>
      <c r="BX48" s="109">
        <v>1433022.83</v>
      </c>
      <c r="BY48" s="108">
        <v>1848</v>
      </c>
      <c r="BZ48" s="109">
        <v>1368407.01</v>
      </c>
      <c r="CA48" s="108">
        <v>1848</v>
      </c>
      <c r="CB48" s="109">
        <v>1368471.41</v>
      </c>
      <c r="CC48" s="110">
        <v>7392</v>
      </c>
      <c r="CD48" s="111">
        <v>5773587</v>
      </c>
      <c r="CE48" s="108">
        <v>923</v>
      </c>
      <c r="CF48" s="109">
        <v>1298571.67</v>
      </c>
      <c r="CG48" s="108">
        <v>923</v>
      </c>
      <c r="CH48" s="109">
        <v>1201935.05</v>
      </c>
      <c r="CI48" s="108">
        <v>923</v>
      </c>
      <c r="CJ48" s="109">
        <v>1152112.05</v>
      </c>
      <c r="CK48" s="108">
        <v>923</v>
      </c>
      <c r="CL48" s="109">
        <v>1152166.27</v>
      </c>
      <c r="CM48" s="110">
        <v>3692</v>
      </c>
      <c r="CN48" s="111">
        <v>4804785.0399999991</v>
      </c>
      <c r="CO48" s="108">
        <v>4619</v>
      </c>
      <c r="CP48" s="109">
        <v>4895270.22</v>
      </c>
      <c r="CQ48" s="108">
        <v>4619</v>
      </c>
      <c r="CR48" s="109">
        <v>4360163.1500000004</v>
      </c>
      <c r="CS48" s="108">
        <v>4619</v>
      </c>
      <c r="CT48" s="109">
        <v>4180915.83</v>
      </c>
      <c r="CU48" s="108">
        <v>4619</v>
      </c>
      <c r="CV48" s="109">
        <v>4181112.6</v>
      </c>
      <c r="CW48" s="64">
        <v>18476</v>
      </c>
      <c r="CX48" s="65">
        <v>17617461.800000001</v>
      </c>
      <c r="CY48" s="108">
        <v>0</v>
      </c>
      <c r="CZ48" s="109">
        <v>0</v>
      </c>
      <c r="DA48" s="109">
        <v>0</v>
      </c>
      <c r="DB48" s="108">
        <v>0</v>
      </c>
      <c r="DC48" s="109">
        <v>0</v>
      </c>
      <c r="DD48" s="109">
        <v>0</v>
      </c>
      <c r="DE48" s="108">
        <v>0</v>
      </c>
      <c r="DF48" s="109">
        <v>0</v>
      </c>
      <c r="DG48" s="109">
        <v>0</v>
      </c>
      <c r="DH48" s="108">
        <v>0</v>
      </c>
      <c r="DI48" s="109">
        <v>0</v>
      </c>
      <c r="DJ48" s="109">
        <v>0</v>
      </c>
      <c r="DK48" s="110">
        <v>0</v>
      </c>
      <c r="DL48" s="111">
        <v>0</v>
      </c>
      <c r="DM48" s="111">
        <v>0</v>
      </c>
      <c r="DN48" s="108">
        <v>0</v>
      </c>
      <c r="DO48" s="109">
        <v>0</v>
      </c>
      <c r="DP48" s="109">
        <v>0</v>
      </c>
      <c r="DQ48" s="108">
        <v>0</v>
      </c>
      <c r="DR48" s="109">
        <v>0</v>
      </c>
      <c r="DS48" s="109">
        <v>0</v>
      </c>
      <c r="DT48" s="108">
        <v>0</v>
      </c>
      <c r="DU48" s="109">
        <v>0</v>
      </c>
      <c r="DV48" s="109">
        <v>0</v>
      </c>
      <c r="DW48" s="108">
        <v>0</v>
      </c>
      <c r="DX48" s="109">
        <v>0</v>
      </c>
      <c r="DY48" s="109">
        <v>0</v>
      </c>
      <c r="DZ48" s="110">
        <v>0</v>
      </c>
      <c r="EA48" s="111">
        <v>0</v>
      </c>
      <c r="EB48" s="111">
        <v>0</v>
      </c>
      <c r="EC48" s="108">
        <v>0</v>
      </c>
      <c r="ED48" s="109">
        <v>0</v>
      </c>
      <c r="EE48" s="109">
        <v>0</v>
      </c>
      <c r="EF48" s="108">
        <v>0</v>
      </c>
      <c r="EG48" s="109">
        <v>0</v>
      </c>
      <c r="EH48" s="109">
        <v>0</v>
      </c>
      <c r="EI48" s="108">
        <v>0</v>
      </c>
      <c r="EJ48" s="109">
        <v>0</v>
      </c>
      <c r="EK48" s="109">
        <v>0</v>
      </c>
      <c r="EL48" s="108">
        <v>0</v>
      </c>
      <c r="EM48" s="109">
        <v>0</v>
      </c>
      <c r="EN48" s="109">
        <v>0</v>
      </c>
      <c r="EO48" s="110">
        <v>0</v>
      </c>
      <c r="EP48" s="111">
        <v>0</v>
      </c>
      <c r="EQ48" s="111">
        <v>0</v>
      </c>
      <c r="ER48" s="108">
        <v>0</v>
      </c>
      <c r="ES48" s="109">
        <v>0</v>
      </c>
      <c r="ET48" s="109">
        <v>0</v>
      </c>
      <c r="EU48" s="108">
        <v>0</v>
      </c>
      <c r="EV48" s="109">
        <v>0</v>
      </c>
      <c r="EW48" s="109">
        <v>0</v>
      </c>
      <c r="EX48" s="108">
        <v>0</v>
      </c>
      <c r="EY48" s="109">
        <v>0</v>
      </c>
      <c r="EZ48" s="109">
        <v>0</v>
      </c>
      <c r="FA48" s="108">
        <v>0</v>
      </c>
      <c r="FB48" s="109">
        <v>0</v>
      </c>
      <c r="FC48" s="109">
        <v>0</v>
      </c>
      <c r="FD48" s="64">
        <v>0</v>
      </c>
      <c r="FE48" s="205">
        <v>0</v>
      </c>
      <c r="FF48" s="131">
        <v>0</v>
      </c>
      <c r="FG48" s="108">
        <v>0</v>
      </c>
      <c r="FH48" s="108">
        <v>0</v>
      </c>
      <c r="FI48" s="109">
        <v>0</v>
      </c>
      <c r="FJ48" s="108">
        <v>0</v>
      </c>
      <c r="FK48" s="108">
        <v>0</v>
      </c>
      <c r="FL48" s="109">
        <v>0</v>
      </c>
      <c r="FM48" s="108">
        <v>0</v>
      </c>
      <c r="FN48" s="108">
        <v>0</v>
      </c>
      <c r="FO48" s="109">
        <v>0</v>
      </c>
      <c r="FP48" s="108">
        <v>0</v>
      </c>
      <c r="FQ48" s="108">
        <v>0</v>
      </c>
      <c r="FR48" s="109">
        <v>0</v>
      </c>
      <c r="FS48" s="110">
        <v>0</v>
      </c>
      <c r="FT48" s="110">
        <v>0</v>
      </c>
      <c r="FU48" s="111">
        <v>0</v>
      </c>
      <c r="FV48" s="108">
        <v>0</v>
      </c>
      <c r="FW48" s="108">
        <v>0</v>
      </c>
      <c r="FX48" s="109">
        <v>0</v>
      </c>
      <c r="FY48" s="108">
        <v>0</v>
      </c>
      <c r="FZ48" s="108">
        <v>0</v>
      </c>
      <c r="GA48" s="109">
        <v>0</v>
      </c>
      <c r="GB48" s="108">
        <v>0</v>
      </c>
      <c r="GC48" s="108">
        <v>0</v>
      </c>
      <c r="GD48" s="109">
        <v>0</v>
      </c>
      <c r="GE48" s="108">
        <v>0</v>
      </c>
      <c r="GF48" s="108">
        <v>0</v>
      </c>
      <c r="GG48" s="109">
        <v>0</v>
      </c>
      <c r="GH48" s="110">
        <v>0</v>
      </c>
      <c r="GI48" s="110">
        <v>0</v>
      </c>
      <c r="GJ48" s="111">
        <v>0</v>
      </c>
      <c r="GK48" s="108">
        <v>0</v>
      </c>
      <c r="GL48" s="108">
        <v>0</v>
      </c>
      <c r="GM48" s="109">
        <v>0</v>
      </c>
      <c r="GN48" s="108">
        <v>0</v>
      </c>
      <c r="GO48" s="108">
        <v>0</v>
      </c>
      <c r="GP48" s="109">
        <v>0</v>
      </c>
      <c r="GQ48" s="108">
        <v>0</v>
      </c>
      <c r="GR48" s="108">
        <v>0</v>
      </c>
      <c r="GS48" s="109">
        <v>0</v>
      </c>
      <c r="GT48" s="108">
        <v>0</v>
      </c>
      <c r="GU48" s="108">
        <v>0</v>
      </c>
      <c r="GV48" s="109">
        <v>0</v>
      </c>
      <c r="GW48" s="110">
        <v>0</v>
      </c>
      <c r="GX48" s="110">
        <v>0</v>
      </c>
      <c r="GY48" s="111">
        <v>0</v>
      </c>
      <c r="GZ48" s="108">
        <v>0</v>
      </c>
      <c r="HA48" s="108">
        <v>0</v>
      </c>
      <c r="HB48" s="109">
        <v>0</v>
      </c>
      <c r="HC48" s="108">
        <v>0</v>
      </c>
      <c r="HD48" s="108">
        <v>0</v>
      </c>
      <c r="HE48" s="109">
        <v>0</v>
      </c>
      <c r="HF48" s="108">
        <v>0</v>
      </c>
      <c r="HG48" s="108">
        <v>0</v>
      </c>
      <c r="HH48" s="109">
        <v>0</v>
      </c>
      <c r="HI48" s="108">
        <v>0</v>
      </c>
      <c r="HJ48" s="108">
        <v>0</v>
      </c>
      <c r="HK48" s="109">
        <v>0</v>
      </c>
      <c r="HL48" s="64">
        <v>0</v>
      </c>
      <c r="HM48" s="64">
        <v>0</v>
      </c>
      <c r="HN48" s="65">
        <v>0</v>
      </c>
      <c r="HO48" s="64">
        <v>21012</v>
      </c>
      <c r="HP48" s="64">
        <v>0</v>
      </c>
      <c r="HQ48" s="64">
        <v>0</v>
      </c>
      <c r="HR48" s="64">
        <v>0</v>
      </c>
      <c r="HS48" s="165">
        <v>21004010.84</v>
      </c>
    </row>
    <row r="49" spans="1:227" ht="30" x14ac:dyDescent="0.25">
      <c r="A49" s="28">
        <v>39</v>
      </c>
      <c r="B49" s="27" t="s">
        <v>96</v>
      </c>
      <c r="C49" s="108">
        <v>0</v>
      </c>
      <c r="D49" s="108">
        <v>0</v>
      </c>
      <c r="E49" s="109">
        <v>0</v>
      </c>
      <c r="F49" s="108">
        <v>0</v>
      </c>
      <c r="G49" s="108">
        <v>0</v>
      </c>
      <c r="H49" s="109">
        <v>0</v>
      </c>
      <c r="I49" s="108">
        <v>0</v>
      </c>
      <c r="J49" s="108">
        <v>0</v>
      </c>
      <c r="K49" s="109">
        <v>0</v>
      </c>
      <c r="L49" s="108">
        <v>0</v>
      </c>
      <c r="M49" s="108">
        <v>0</v>
      </c>
      <c r="N49" s="109">
        <v>0</v>
      </c>
      <c r="O49" s="110">
        <v>0</v>
      </c>
      <c r="P49" s="110">
        <v>0</v>
      </c>
      <c r="Q49" s="111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9">
        <v>0</v>
      </c>
      <c r="X49" s="108">
        <v>0</v>
      </c>
      <c r="Y49" s="108">
        <v>0</v>
      </c>
      <c r="Z49" s="109">
        <v>0</v>
      </c>
      <c r="AA49" s="108">
        <v>0</v>
      </c>
      <c r="AB49" s="108">
        <v>0</v>
      </c>
      <c r="AC49" s="109">
        <v>0</v>
      </c>
      <c r="AD49" s="110">
        <v>0</v>
      </c>
      <c r="AE49" s="110">
        <v>0</v>
      </c>
      <c r="AF49" s="111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9">
        <v>0</v>
      </c>
      <c r="AM49" s="108">
        <v>0</v>
      </c>
      <c r="AN49" s="108">
        <v>0</v>
      </c>
      <c r="AO49" s="109">
        <v>0</v>
      </c>
      <c r="AP49" s="108">
        <v>0</v>
      </c>
      <c r="AQ49" s="108">
        <v>0</v>
      </c>
      <c r="AR49" s="109">
        <v>0</v>
      </c>
      <c r="AS49" s="110">
        <v>0</v>
      </c>
      <c r="AT49" s="110">
        <v>0</v>
      </c>
      <c r="AU49" s="111">
        <v>0</v>
      </c>
      <c r="AV49" s="108">
        <v>0</v>
      </c>
      <c r="AW49" s="108">
        <v>0</v>
      </c>
      <c r="AX49" s="109">
        <v>0</v>
      </c>
      <c r="AY49" s="108">
        <v>0</v>
      </c>
      <c r="AZ49" s="108">
        <v>0</v>
      </c>
      <c r="BA49" s="109">
        <v>0</v>
      </c>
      <c r="BB49" s="108">
        <v>0</v>
      </c>
      <c r="BC49" s="108">
        <v>0</v>
      </c>
      <c r="BD49" s="109">
        <v>0</v>
      </c>
      <c r="BE49" s="108">
        <v>0</v>
      </c>
      <c r="BF49" s="108">
        <v>0</v>
      </c>
      <c r="BG49" s="109">
        <v>0</v>
      </c>
      <c r="BH49" s="64">
        <v>0</v>
      </c>
      <c r="BI49" s="64">
        <v>0</v>
      </c>
      <c r="BJ49" s="65">
        <v>0</v>
      </c>
      <c r="BK49" s="108">
        <v>355</v>
      </c>
      <c r="BL49" s="109">
        <v>285371.83</v>
      </c>
      <c r="BM49" s="108">
        <v>355</v>
      </c>
      <c r="BN49" s="109">
        <v>284361.53999999998</v>
      </c>
      <c r="BO49" s="108">
        <v>355</v>
      </c>
      <c r="BP49" s="109">
        <v>274607.62</v>
      </c>
      <c r="BQ49" s="108">
        <v>354</v>
      </c>
      <c r="BR49" s="109">
        <v>274314.21999999997</v>
      </c>
      <c r="BS49" s="110">
        <v>1419</v>
      </c>
      <c r="BT49" s="111">
        <v>1118655.21</v>
      </c>
      <c r="BU49" s="108">
        <v>260</v>
      </c>
      <c r="BV49" s="109">
        <v>216134.32</v>
      </c>
      <c r="BW49" s="108">
        <v>260</v>
      </c>
      <c r="BX49" s="109">
        <v>195244.48</v>
      </c>
      <c r="BY49" s="108">
        <v>260</v>
      </c>
      <c r="BZ49" s="109">
        <v>190223.74</v>
      </c>
      <c r="CA49" s="108">
        <v>259</v>
      </c>
      <c r="CB49" s="109">
        <v>190020.49</v>
      </c>
      <c r="CC49" s="110">
        <v>1039</v>
      </c>
      <c r="CD49" s="111">
        <v>791623.03</v>
      </c>
      <c r="CE49" s="108">
        <v>250</v>
      </c>
      <c r="CF49" s="109">
        <v>210841.51</v>
      </c>
      <c r="CG49" s="108">
        <v>250</v>
      </c>
      <c r="CH49" s="109">
        <v>216817.35</v>
      </c>
      <c r="CI49" s="108">
        <v>250</v>
      </c>
      <c r="CJ49" s="109">
        <v>202175.72</v>
      </c>
      <c r="CK49" s="108">
        <v>250</v>
      </c>
      <c r="CL49" s="109">
        <v>201959.71</v>
      </c>
      <c r="CM49" s="110">
        <v>1000</v>
      </c>
      <c r="CN49" s="111">
        <v>831794.28999999992</v>
      </c>
      <c r="CO49" s="108">
        <v>865</v>
      </c>
      <c r="CP49" s="109">
        <v>712347.66</v>
      </c>
      <c r="CQ49" s="108">
        <v>865</v>
      </c>
      <c r="CR49" s="109">
        <v>696423.37</v>
      </c>
      <c r="CS49" s="108">
        <v>865</v>
      </c>
      <c r="CT49" s="109">
        <v>667007.07999999996</v>
      </c>
      <c r="CU49" s="108">
        <v>863</v>
      </c>
      <c r="CV49" s="109">
        <v>666294.41999999993</v>
      </c>
      <c r="CW49" s="64">
        <v>3458</v>
      </c>
      <c r="CX49" s="65">
        <v>2742072.53</v>
      </c>
      <c r="CY49" s="108">
        <v>0</v>
      </c>
      <c r="CZ49" s="109">
        <v>0</v>
      </c>
      <c r="DA49" s="109">
        <v>0</v>
      </c>
      <c r="DB49" s="108">
        <v>0</v>
      </c>
      <c r="DC49" s="109">
        <v>0</v>
      </c>
      <c r="DD49" s="109">
        <v>0</v>
      </c>
      <c r="DE49" s="108">
        <v>0</v>
      </c>
      <c r="DF49" s="109">
        <v>0</v>
      </c>
      <c r="DG49" s="109">
        <v>0</v>
      </c>
      <c r="DH49" s="108">
        <v>0</v>
      </c>
      <c r="DI49" s="109">
        <v>0</v>
      </c>
      <c r="DJ49" s="109">
        <v>0</v>
      </c>
      <c r="DK49" s="110">
        <v>0</v>
      </c>
      <c r="DL49" s="111">
        <v>0</v>
      </c>
      <c r="DM49" s="111">
        <v>0</v>
      </c>
      <c r="DN49" s="108">
        <v>0</v>
      </c>
      <c r="DO49" s="109">
        <v>0</v>
      </c>
      <c r="DP49" s="109">
        <v>0</v>
      </c>
      <c r="DQ49" s="108">
        <v>0</v>
      </c>
      <c r="DR49" s="109">
        <v>0</v>
      </c>
      <c r="DS49" s="109">
        <v>0</v>
      </c>
      <c r="DT49" s="108">
        <v>0</v>
      </c>
      <c r="DU49" s="109">
        <v>0</v>
      </c>
      <c r="DV49" s="109">
        <v>0</v>
      </c>
      <c r="DW49" s="108">
        <v>0</v>
      </c>
      <c r="DX49" s="109">
        <v>0</v>
      </c>
      <c r="DY49" s="109">
        <v>0</v>
      </c>
      <c r="DZ49" s="110">
        <v>0</v>
      </c>
      <c r="EA49" s="111">
        <v>0</v>
      </c>
      <c r="EB49" s="111">
        <v>0</v>
      </c>
      <c r="EC49" s="108">
        <v>0</v>
      </c>
      <c r="ED49" s="109">
        <v>0</v>
      </c>
      <c r="EE49" s="109">
        <v>0</v>
      </c>
      <c r="EF49" s="108">
        <v>0</v>
      </c>
      <c r="EG49" s="109">
        <v>0</v>
      </c>
      <c r="EH49" s="109">
        <v>0</v>
      </c>
      <c r="EI49" s="108">
        <v>0</v>
      </c>
      <c r="EJ49" s="109">
        <v>0</v>
      </c>
      <c r="EK49" s="109">
        <v>0</v>
      </c>
      <c r="EL49" s="108">
        <v>0</v>
      </c>
      <c r="EM49" s="109">
        <v>0</v>
      </c>
      <c r="EN49" s="109">
        <v>0</v>
      </c>
      <c r="EO49" s="110">
        <v>0</v>
      </c>
      <c r="EP49" s="111">
        <v>0</v>
      </c>
      <c r="EQ49" s="111">
        <v>0</v>
      </c>
      <c r="ER49" s="108">
        <v>0</v>
      </c>
      <c r="ES49" s="109">
        <v>0</v>
      </c>
      <c r="ET49" s="109">
        <v>0</v>
      </c>
      <c r="EU49" s="108">
        <v>0</v>
      </c>
      <c r="EV49" s="109">
        <v>0</v>
      </c>
      <c r="EW49" s="109">
        <v>0</v>
      </c>
      <c r="EX49" s="108">
        <v>0</v>
      </c>
      <c r="EY49" s="109">
        <v>0</v>
      </c>
      <c r="EZ49" s="109">
        <v>0</v>
      </c>
      <c r="FA49" s="108">
        <v>0</v>
      </c>
      <c r="FB49" s="109">
        <v>0</v>
      </c>
      <c r="FC49" s="109">
        <v>0</v>
      </c>
      <c r="FD49" s="64">
        <v>0</v>
      </c>
      <c r="FE49" s="205">
        <v>0</v>
      </c>
      <c r="FF49" s="131">
        <v>0</v>
      </c>
      <c r="FG49" s="108">
        <v>262</v>
      </c>
      <c r="FH49" s="108">
        <v>3335</v>
      </c>
      <c r="FI49" s="109">
        <v>18871838.920000002</v>
      </c>
      <c r="FJ49" s="108">
        <v>227</v>
      </c>
      <c r="FK49" s="108">
        <v>2971</v>
      </c>
      <c r="FL49" s="109">
        <v>16625231.77</v>
      </c>
      <c r="FM49" s="108">
        <v>262</v>
      </c>
      <c r="FN49" s="108">
        <v>3335</v>
      </c>
      <c r="FO49" s="109">
        <v>20582794.140000001</v>
      </c>
      <c r="FP49" s="108">
        <v>262</v>
      </c>
      <c r="FQ49" s="108">
        <v>3335</v>
      </c>
      <c r="FR49" s="109">
        <v>20578415.539999999</v>
      </c>
      <c r="FS49" s="110">
        <v>1013</v>
      </c>
      <c r="FT49" s="110">
        <v>12976</v>
      </c>
      <c r="FU49" s="111">
        <v>76658280.370000005</v>
      </c>
      <c r="FV49" s="108">
        <v>197</v>
      </c>
      <c r="FW49" s="108">
        <v>2502</v>
      </c>
      <c r="FX49" s="109">
        <v>14189894.15</v>
      </c>
      <c r="FY49" s="108">
        <v>172</v>
      </c>
      <c r="FZ49" s="108">
        <v>2184</v>
      </c>
      <c r="GA49" s="109">
        <v>12597091.91</v>
      </c>
      <c r="GB49" s="108">
        <v>197</v>
      </c>
      <c r="GC49" s="108">
        <v>2502</v>
      </c>
      <c r="GD49" s="109">
        <v>15476375.75</v>
      </c>
      <c r="GE49" s="108">
        <v>197</v>
      </c>
      <c r="GF49" s="108">
        <v>2501</v>
      </c>
      <c r="GG49" s="109">
        <v>15473083.439999999</v>
      </c>
      <c r="GH49" s="110">
        <v>763</v>
      </c>
      <c r="GI49" s="110">
        <v>9689</v>
      </c>
      <c r="GJ49" s="111">
        <v>57736445.25</v>
      </c>
      <c r="GK49" s="108">
        <v>270</v>
      </c>
      <c r="GL49" s="108">
        <v>3428</v>
      </c>
      <c r="GM49" s="109">
        <v>19448078.280000001</v>
      </c>
      <c r="GN49" s="108">
        <v>280</v>
      </c>
      <c r="GO49" s="108">
        <v>3670</v>
      </c>
      <c r="GP49" s="109">
        <v>20506893.809999999</v>
      </c>
      <c r="GQ49" s="108">
        <v>270</v>
      </c>
      <c r="GR49" s="108">
        <v>3428</v>
      </c>
      <c r="GS49" s="109">
        <v>21211276.41</v>
      </c>
      <c r="GT49" s="108">
        <v>270</v>
      </c>
      <c r="GU49" s="108">
        <v>3427</v>
      </c>
      <c r="GV49" s="109">
        <v>21206764.100000001</v>
      </c>
      <c r="GW49" s="110">
        <v>1090</v>
      </c>
      <c r="GX49" s="110">
        <v>13953</v>
      </c>
      <c r="GY49" s="111">
        <v>82373012.599999994</v>
      </c>
      <c r="GZ49" s="108">
        <v>729</v>
      </c>
      <c r="HA49" s="108">
        <v>9265</v>
      </c>
      <c r="HB49" s="109">
        <v>52509811.350000001</v>
      </c>
      <c r="HC49" s="108">
        <v>679</v>
      </c>
      <c r="HD49" s="108">
        <v>8825</v>
      </c>
      <c r="HE49" s="109">
        <v>49729217.489999995</v>
      </c>
      <c r="HF49" s="108">
        <v>729</v>
      </c>
      <c r="HG49" s="108">
        <v>9265</v>
      </c>
      <c r="HH49" s="109">
        <v>57270446.299999997</v>
      </c>
      <c r="HI49" s="108">
        <v>729</v>
      </c>
      <c r="HJ49" s="108">
        <v>9263</v>
      </c>
      <c r="HK49" s="109">
        <v>57258263.079999998</v>
      </c>
      <c r="HL49" s="64">
        <v>2866</v>
      </c>
      <c r="HM49" s="64">
        <v>36618</v>
      </c>
      <c r="HN49" s="65">
        <v>216767738.21999997</v>
      </c>
      <c r="HO49" s="64">
        <v>6324</v>
      </c>
      <c r="HP49" s="64">
        <v>0</v>
      </c>
      <c r="HQ49" s="64">
        <v>36618</v>
      </c>
      <c r="HR49" s="64">
        <v>0</v>
      </c>
      <c r="HS49" s="165">
        <v>219509810.74999997</v>
      </c>
    </row>
    <row r="50" spans="1:227" ht="15" x14ac:dyDescent="0.25">
      <c r="A50" s="28">
        <v>40</v>
      </c>
      <c r="B50" s="27" t="s">
        <v>97</v>
      </c>
      <c r="C50" s="108">
        <v>0</v>
      </c>
      <c r="D50" s="108">
        <v>0</v>
      </c>
      <c r="E50" s="109">
        <v>0</v>
      </c>
      <c r="F50" s="108">
        <v>0</v>
      </c>
      <c r="G50" s="108">
        <v>0</v>
      </c>
      <c r="H50" s="109">
        <v>0</v>
      </c>
      <c r="I50" s="108">
        <v>0</v>
      </c>
      <c r="J50" s="108">
        <v>0</v>
      </c>
      <c r="K50" s="109">
        <v>0</v>
      </c>
      <c r="L50" s="108">
        <v>0</v>
      </c>
      <c r="M50" s="108">
        <v>0</v>
      </c>
      <c r="N50" s="109">
        <v>0</v>
      </c>
      <c r="O50" s="110">
        <v>0</v>
      </c>
      <c r="P50" s="110">
        <v>0</v>
      </c>
      <c r="Q50" s="111">
        <v>0</v>
      </c>
      <c r="R50" s="108">
        <v>0</v>
      </c>
      <c r="S50" s="108">
        <v>0</v>
      </c>
      <c r="T50" s="109">
        <v>0</v>
      </c>
      <c r="U50" s="108">
        <v>0</v>
      </c>
      <c r="V50" s="108">
        <v>0</v>
      </c>
      <c r="W50" s="109">
        <v>0</v>
      </c>
      <c r="X50" s="108">
        <v>0</v>
      </c>
      <c r="Y50" s="108">
        <v>0</v>
      </c>
      <c r="Z50" s="109">
        <v>0</v>
      </c>
      <c r="AA50" s="108">
        <v>0</v>
      </c>
      <c r="AB50" s="108">
        <v>0</v>
      </c>
      <c r="AC50" s="109">
        <v>0</v>
      </c>
      <c r="AD50" s="110">
        <v>0</v>
      </c>
      <c r="AE50" s="110">
        <v>0</v>
      </c>
      <c r="AF50" s="111">
        <v>0</v>
      </c>
      <c r="AG50" s="108">
        <v>0</v>
      </c>
      <c r="AH50" s="108">
        <v>0</v>
      </c>
      <c r="AI50" s="109">
        <v>0</v>
      </c>
      <c r="AJ50" s="108">
        <v>0</v>
      </c>
      <c r="AK50" s="108">
        <v>0</v>
      </c>
      <c r="AL50" s="109">
        <v>0</v>
      </c>
      <c r="AM50" s="108">
        <v>0</v>
      </c>
      <c r="AN50" s="108">
        <v>0</v>
      </c>
      <c r="AO50" s="109">
        <v>0</v>
      </c>
      <c r="AP50" s="108">
        <v>0</v>
      </c>
      <c r="AQ50" s="108">
        <v>0</v>
      </c>
      <c r="AR50" s="109">
        <v>0</v>
      </c>
      <c r="AS50" s="110">
        <v>0</v>
      </c>
      <c r="AT50" s="110">
        <v>0</v>
      </c>
      <c r="AU50" s="111">
        <v>0</v>
      </c>
      <c r="AV50" s="108">
        <v>0</v>
      </c>
      <c r="AW50" s="108">
        <v>0</v>
      </c>
      <c r="AX50" s="109">
        <v>0</v>
      </c>
      <c r="AY50" s="108">
        <v>0</v>
      </c>
      <c r="AZ50" s="108">
        <v>0</v>
      </c>
      <c r="BA50" s="109">
        <v>0</v>
      </c>
      <c r="BB50" s="108">
        <v>0</v>
      </c>
      <c r="BC50" s="108">
        <v>0</v>
      </c>
      <c r="BD50" s="109">
        <v>0</v>
      </c>
      <c r="BE50" s="108">
        <v>0</v>
      </c>
      <c r="BF50" s="108">
        <v>0</v>
      </c>
      <c r="BG50" s="109">
        <v>0</v>
      </c>
      <c r="BH50" s="64">
        <v>0</v>
      </c>
      <c r="BI50" s="64">
        <v>0</v>
      </c>
      <c r="BJ50" s="65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110">
        <v>0</v>
      </c>
      <c r="CD50" s="111">
        <v>0</v>
      </c>
      <c r="CE50" s="108">
        <v>0</v>
      </c>
      <c r="CF50" s="109">
        <v>0</v>
      </c>
      <c r="CG50" s="108">
        <v>0</v>
      </c>
      <c r="CH50" s="109">
        <v>0</v>
      </c>
      <c r="CI50" s="108">
        <v>0</v>
      </c>
      <c r="CJ50" s="109">
        <v>0</v>
      </c>
      <c r="CK50" s="108">
        <v>0</v>
      </c>
      <c r="CL50" s="109">
        <v>0</v>
      </c>
      <c r="CM50" s="110">
        <v>0</v>
      </c>
      <c r="CN50" s="111">
        <v>0</v>
      </c>
      <c r="CO50" s="108">
        <v>0</v>
      </c>
      <c r="CP50" s="109">
        <v>0</v>
      </c>
      <c r="CQ50" s="108">
        <v>0</v>
      </c>
      <c r="CR50" s="109">
        <v>0</v>
      </c>
      <c r="CS50" s="108">
        <v>0</v>
      </c>
      <c r="CT50" s="109">
        <v>0</v>
      </c>
      <c r="CU50" s="108">
        <v>0</v>
      </c>
      <c r="CV50" s="109">
        <v>0</v>
      </c>
      <c r="CW50" s="64">
        <v>0</v>
      </c>
      <c r="CX50" s="65">
        <v>0</v>
      </c>
      <c r="CY50" s="108">
        <v>0</v>
      </c>
      <c r="CZ50" s="109">
        <v>0</v>
      </c>
      <c r="DA50" s="109">
        <v>0</v>
      </c>
      <c r="DB50" s="108">
        <v>0</v>
      </c>
      <c r="DC50" s="109">
        <v>0</v>
      </c>
      <c r="DD50" s="109">
        <v>0</v>
      </c>
      <c r="DE50" s="108">
        <v>0</v>
      </c>
      <c r="DF50" s="109">
        <v>0</v>
      </c>
      <c r="DG50" s="109">
        <v>0</v>
      </c>
      <c r="DH50" s="108">
        <v>0</v>
      </c>
      <c r="DI50" s="109">
        <v>0</v>
      </c>
      <c r="DJ50" s="109">
        <v>0</v>
      </c>
      <c r="DK50" s="110">
        <v>0</v>
      </c>
      <c r="DL50" s="111">
        <v>0</v>
      </c>
      <c r="DM50" s="111">
        <v>0</v>
      </c>
      <c r="DN50" s="108">
        <v>0</v>
      </c>
      <c r="DO50" s="109">
        <v>0</v>
      </c>
      <c r="DP50" s="109">
        <v>0</v>
      </c>
      <c r="DQ50" s="108">
        <v>0</v>
      </c>
      <c r="DR50" s="109">
        <v>0</v>
      </c>
      <c r="DS50" s="109">
        <v>0</v>
      </c>
      <c r="DT50" s="108">
        <v>0</v>
      </c>
      <c r="DU50" s="109">
        <v>0</v>
      </c>
      <c r="DV50" s="109">
        <v>0</v>
      </c>
      <c r="DW50" s="108">
        <v>0</v>
      </c>
      <c r="DX50" s="109">
        <v>0</v>
      </c>
      <c r="DY50" s="109">
        <v>0</v>
      </c>
      <c r="DZ50" s="110">
        <v>0</v>
      </c>
      <c r="EA50" s="111">
        <v>0</v>
      </c>
      <c r="EB50" s="111">
        <v>0</v>
      </c>
      <c r="EC50" s="108">
        <v>0</v>
      </c>
      <c r="ED50" s="109">
        <v>0</v>
      </c>
      <c r="EE50" s="109">
        <v>0</v>
      </c>
      <c r="EF50" s="108">
        <v>0</v>
      </c>
      <c r="EG50" s="109">
        <v>0</v>
      </c>
      <c r="EH50" s="109">
        <v>0</v>
      </c>
      <c r="EI50" s="108">
        <v>0</v>
      </c>
      <c r="EJ50" s="109">
        <v>0</v>
      </c>
      <c r="EK50" s="109">
        <v>0</v>
      </c>
      <c r="EL50" s="108">
        <v>0</v>
      </c>
      <c r="EM50" s="109">
        <v>0</v>
      </c>
      <c r="EN50" s="109">
        <v>0</v>
      </c>
      <c r="EO50" s="110">
        <v>0</v>
      </c>
      <c r="EP50" s="111">
        <v>0</v>
      </c>
      <c r="EQ50" s="111">
        <v>0</v>
      </c>
      <c r="ER50" s="108">
        <v>0</v>
      </c>
      <c r="ES50" s="109">
        <v>0</v>
      </c>
      <c r="ET50" s="109">
        <v>0</v>
      </c>
      <c r="EU50" s="108">
        <v>0</v>
      </c>
      <c r="EV50" s="109">
        <v>0</v>
      </c>
      <c r="EW50" s="109">
        <v>0</v>
      </c>
      <c r="EX50" s="108">
        <v>0</v>
      </c>
      <c r="EY50" s="109">
        <v>0</v>
      </c>
      <c r="EZ50" s="109">
        <v>0</v>
      </c>
      <c r="FA50" s="108">
        <v>0</v>
      </c>
      <c r="FB50" s="109">
        <v>0</v>
      </c>
      <c r="FC50" s="109">
        <v>0</v>
      </c>
      <c r="FD50" s="64">
        <v>0</v>
      </c>
      <c r="FE50" s="205">
        <v>0</v>
      </c>
      <c r="FF50" s="131">
        <v>0</v>
      </c>
      <c r="FG50" s="108">
        <v>0</v>
      </c>
      <c r="FH50" s="108">
        <v>0</v>
      </c>
      <c r="FI50" s="109">
        <v>0</v>
      </c>
      <c r="FJ50" s="108">
        <v>0</v>
      </c>
      <c r="FK50" s="108">
        <v>0</v>
      </c>
      <c r="FL50" s="109">
        <v>0</v>
      </c>
      <c r="FM50" s="108">
        <v>0</v>
      </c>
      <c r="FN50" s="108">
        <v>0</v>
      </c>
      <c r="FO50" s="109">
        <v>0</v>
      </c>
      <c r="FP50" s="108">
        <v>0</v>
      </c>
      <c r="FQ50" s="108">
        <v>0</v>
      </c>
      <c r="FR50" s="109">
        <v>0</v>
      </c>
      <c r="FS50" s="110">
        <v>0</v>
      </c>
      <c r="FT50" s="110">
        <v>0</v>
      </c>
      <c r="FU50" s="111">
        <v>0</v>
      </c>
      <c r="FV50" s="108">
        <v>0</v>
      </c>
      <c r="FW50" s="108">
        <v>0</v>
      </c>
      <c r="FX50" s="109">
        <v>0</v>
      </c>
      <c r="FY50" s="108">
        <v>0</v>
      </c>
      <c r="FZ50" s="108">
        <v>0</v>
      </c>
      <c r="GA50" s="109">
        <v>0</v>
      </c>
      <c r="GB50" s="108">
        <v>0</v>
      </c>
      <c r="GC50" s="108">
        <v>0</v>
      </c>
      <c r="GD50" s="109">
        <v>0</v>
      </c>
      <c r="GE50" s="108">
        <v>0</v>
      </c>
      <c r="GF50" s="108">
        <v>0</v>
      </c>
      <c r="GG50" s="109">
        <v>0</v>
      </c>
      <c r="GH50" s="110">
        <v>0</v>
      </c>
      <c r="GI50" s="110">
        <v>0</v>
      </c>
      <c r="GJ50" s="111">
        <v>0</v>
      </c>
      <c r="GK50" s="108">
        <v>0</v>
      </c>
      <c r="GL50" s="108">
        <v>0</v>
      </c>
      <c r="GM50" s="109">
        <v>0</v>
      </c>
      <c r="GN50" s="108">
        <v>0</v>
      </c>
      <c r="GO50" s="108">
        <v>0</v>
      </c>
      <c r="GP50" s="109">
        <v>0</v>
      </c>
      <c r="GQ50" s="108">
        <v>0</v>
      </c>
      <c r="GR50" s="108">
        <v>0</v>
      </c>
      <c r="GS50" s="109">
        <v>0</v>
      </c>
      <c r="GT50" s="108">
        <v>0</v>
      </c>
      <c r="GU50" s="108">
        <v>0</v>
      </c>
      <c r="GV50" s="109">
        <v>0</v>
      </c>
      <c r="GW50" s="110">
        <v>0</v>
      </c>
      <c r="GX50" s="110">
        <v>0</v>
      </c>
      <c r="GY50" s="111">
        <v>0</v>
      </c>
      <c r="GZ50" s="108">
        <v>0</v>
      </c>
      <c r="HA50" s="108">
        <v>0</v>
      </c>
      <c r="HB50" s="109">
        <v>0</v>
      </c>
      <c r="HC50" s="108">
        <v>0</v>
      </c>
      <c r="HD50" s="108">
        <v>0</v>
      </c>
      <c r="HE50" s="109">
        <v>0</v>
      </c>
      <c r="HF50" s="108">
        <v>0</v>
      </c>
      <c r="HG50" s="108">
        <v>0</v>
      </c>
      <c r="HH50" s="109">
        <v>0</v>
      </c>
      <c r="HI50" s="108">
        <v>0</v>
      </c>
      <c r="HJ50" s="108">
        <v>0</v>
      </c>
      <c r="HK50" s="109">
        <v>0</v>
      </c>
      <c r="HL50" s="64">
        <v>0</v>
      </c>
      <c r="HM50" s="64">
        <v>0</v>
      </c>
      <c r="HN50" s="65">
        <v>0</v>
      </c>
      <c r="HO50" s="64">
        <v>0</v>
      </c>
      <c r="HP50" s="64">
        <v>0</v>
      </c>
      <c r="HQ50" s="64">
        <v>0</v>
      </c>
      <c r="HR50" s="64">
        <v>0</v>
      </c>
      <c r="HS50" s="165">
        <v>0</v>
      </c>
    </row>
    <row r="51" spans="1:227" ht="15" x14ac:dyDescent="0.25">
      <c r="A51" s="28">
        <v>41</v>
      </c>
      <c r="B51" s="27" t="s">
        <v>98</v>
      </c>
      <c r="C51" s="108">
        <v>0</v>
      </c>
      <c r="D51" s="108">
        <v>0</v>
      </c>
      <c r="E51" s="109">
        <v>0</v>
      </c>
      <c r="F51" s="108">
        <v>0</v>
      </c>
      <c r="G51" s="108">
        <v>0</v>
      </c>
      <c r="H51" s="109">
        <v>0</v>
      </c>
      <c r="I51" s="108">
        <v>0</v>
      </c>
      <c r="J51" s="108">
        <v>0</v>
      </c>
      <c r="K51" s="109">
        <v>0</v>
      </c>
      <c r="L51" s="108">
        <v>0</v>
      </c>
      <c r="M51" s="108">
        <v>0</v>
      </c>
      <c r="N51" s="109">
        <v>0</v>
      </c>
      <c r="O51" s="110">
        <v>0</v>
      </c>
      <c r="P51" s="110">
        <v>0</v>
      </c>
      <c r="Q51" s="111">
        <v>0</v>
      </c>
      <c r="R51" s="108">
        <v>0</v>
      </c>
      <c r="S51" s="108">
        <v>0</v>
      </c>
      <c r="T51" s="109">
        <v>0</v>
      </c>
      <c r="U51" s="108">
        <v>0</v>
      </c>
      <c r="V51" s="108">
        <v>0</v>
      </c>
      <c r="W51" s="109">
        <v>0</v>
      </c>
      <c r="X51" s="108">
        <v>0</v>
      </c>
      <c r="Y51" s="108">
        <v>0</v>
      </c>
      <c r="Z51" s="109">
        <v>0</v>
      </c>
      <c r="AA51" s="108">
        <v>0</v>
      </c>
      <c r="AB51" s="108">
        <v>0</v>
      </c>
      <c r="AC51" s="109">
        <v>0</v>
      </c>
      <c r="AD51" s="110">
        <v>0</v>
      </c>
      <c r="AE51" s="110">
        <v>0</v>
      </c>
      <c r="AF51" s="111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9">
        <v>0</v>
      </c>
      <c r="AM51" s="108">
        <v>0</v>
      </c>
      <c r="AN51" s="108">
        <v>0</v>
      </c>
      <c r="AO51" s="109">
        <v>0</v>
      </c>
      <c r="AP51" s="108">
        <v>0</v>
      </c>
      <c r="AQ51" s="108">
        <v>0</v>
      </c>
      <c r="AR51" s="109">
        <v>0</v>
      </c>
      <c r="AS51" s="110">
        <v>0</v>
      </c>
      <c r="AT51" s="110">
        <v>0</v>
      </c>
      <c r="AU51" s="111">
        <v>0</v>
      </c>
      <c r="AV51" s="108">
        <v>0</v>
      </c>
      <c r="AW51" s="108">
        <v>0</v>
      </c>
      <c r="AX51" s="109">
        <v>0</v>
      </c>
      <c r="AY51" s="108">
        <v>0</v>
      </c>
      <c r="AZ51" s="108">
        <v>0</v>
      </c>
      <c r="BA51" s="109">
        <v>0</v>
      </c>
      <c r="BB51" s="108">
        <v>0</v>
      </c>
      <c r="BC51" s="108">
        <v>0</v>
      </c>
      <c r="BD51" s="109">
        <v>0</v>
      </c>
      <c r="BE51" s="108">
        <v>0</v>
      </c>
      <c r="BF51" s="108">
        <v>0</v>
      </c>
      <c r="BG51" s="109">
        <v>0</v>
      </c>
      <c r="BH51" s="64">
        <v>0</v>
      </c>
      <c r="BI51" s="64">
        <v>0</v>
      </c>
      <c r="BJ51" s="65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110">
        <v>0</v>
      </c>
      <c r="CD51" s="111">
        <v>0</v>
      </c>
      <c r="CE51" s="108">
        <v>0</v>
      </c>
      <c r="CF51" s="109">
        <v>0</v>
      </c>
      <c r="CG51" s="108">
        <v>0</v>
      </c>
      <c r="CH51" s="109">
        <v>0</v>
      </c>
      <c r="CI51" s="108">
        <v>0</v>
      </c>
      <c r="CJ51" s="109">
        <v>0</v>
      </c>
      <c r="CK51" s="108">
        <v>0</v>
      </c>
      <c r="CL51" s="109">
        <v>0</v>
      </c>
      <c r="CM51" s="110">
        <v>0</v>
      </c>
      <c r="CN51" s="111">
        <v>0</v>
      </c>
      <c r="CO51" s="108">
        <v>0</v>
      </c>
      <c r="CP51" s="109">
        <v>0</v>
      </c>
      <c r="CQ51" s="108">
        <v>0</v>
      </c>
      <c r="CR51" s="109">
        <v>0</v>
      </c>
      <c r="CS51" s="108">
        <v>0</v>
      </c>
      <c r="CT51" s="109">
        <v>0</v>
      </c>
      <c r="CU51" s="108">
        <v>0</v>
      </c>
      <c r="CV51" s="109">
        <v>0</v>
      </c>
      <c r="CW51" s="64">
        <v>0</v>
      </c>
      <c r="CX51" s="65">
        <v>0</v>
      </c>
      <c r="CY51" s="108">
        <v>0</v>
      </c>
      <c r="CZ51" s="109">
        <v>0</v>
      </c>
      <c r="DA51" s="109">
        <v>0</v>
      </c>
      <c r="DB51" s="108">
        <v>0</v>
      </c>
      <c r="DC51" s="109">
        <v>0</v>
      </c>
      <c r="DD51" s="109">
        <v>0</v>
      </c>
      <c r="DE51" s="108">
        <v>0</v>
      </c>
      <c r="DF51" s="109">
        <v>0</v>
      </c>
      <c r="DG51" s="109">
        <v>0</v>
      </c>
      <c r="DH51" s="108">
        <v>0</v>
      </c>
      <c r="DI51" s="109">
        <v>0</v>
      </c>
      <c r="DJ51" s="109">
        <v>0</v>
      </c>
      <c r="DK51" s="110">
        <v>0</v>
      </c>
      <c r="DL51" s="111">
        <v>0</v>
      </c>
      <c r="DM51" s="111">
        <v>0</v>
      </c>
      <c r="DN51" s="108">
        <v>0</v>
      </c>
      <c r="DO51" s="109">
        <v>0</v>
      </c>
      <c r="DP51" s="109">
        <v>0</v>
      </c>
      <c r="DQ51" s="108">
        <v>0</v>
      </c>
      <c r="DR51" s="109">
        <v>0</v>
      </c>
      <c r="DS51" s="109">
        <v>0</v>
      </c>
      <c r="DT51" s="108">
        <v>0</v>
      </c>
      <c r="DU51" s="109">
        <v>0</v>
      </c>
      <c r="DV51" s="109">
        <v>0</v>
      </c>
      <c r="DW51" s="108">
        <v>0</v>
      </c>
      <c r="DX51" s="109">
        <v>0</v>
      </c>
      <c r="DY51" s="109">
        <v>0</v>
      </c>
      <c r="DZ51" s="110">
        <v>0</v>
      </c>
      <c r="EA51" s="111">
        <v>0</v>
      </c>
      <c r="EB51" s="111">
        <v>0</v>
      </c>
      <c r="EC51" s="108">
        <v>0</v>
      </c>
      <c r="ED51" s="109">
        <v>0</v>
      </c>
      <c r="EE51" s="109">
        <v>0</v>
      </c>
      <c r="EF51" s="108">
        <v>0</v>
      </c>
      <c r="EG51" s="109">
        <v>0</v>
      </c>
      <c r="EH51" s="109">
        <v>0</v>
      </c>
      <c r="EI51" s="108">
        <v>0</v>
      </c>
      <c r="EJ51" s="109">
        <v>0</v>
      </c>
      <c r="EK51" s="109">
        <v>0</v>
      </c>
      <c r="EL51" s="108">
        <v>0</v>
      </c>
      <c r="EM51" s="109">
        <v>0</v>
      </c>
      <c r="EN51" s="109">
        <v>0</v>
      </c>
      <c r="EO51" s="110">
        <v>0</v>
      </c>
      <c r="EP51" s="111">
        <v>0</v>
      </c>
      <c r="EQ51" s="111">
        <v>0</v>
      </c>
      <c r="ER51" s="108">
        <v>0</v>
      </c>
      <c r="ES51" s="109">
        <v>0</v>
      </c>
      <c r="ET51" s="109">
        <v>0</v>
      </c>
      <c r="EU51" s="108">
        <v>0</v>
      </c>
      <c r="EV51" s="109">
        <v>0</v>
      </c>
      <c r="EW51" s="109">
        <v>0</v>
      </c>
      <c r="EX51" s="108">
        <v>0</v>
      </c>
      <c r="EY51" s="109">
        <v>0</v>
      </c>
      <c r="EZ51" s="109">
        <v>0</v>
      </c>
      <c r="FA51" s="108">
        <v>0</v>
      </c>
      <c r="FB51" s="109">
        <v>0</v>
      </c>
      <c r="FC51" s="109">
        <v>0</v>
      </c>
      <c r="FD51" s="64">
        <v>0</v>
      </c>
      <c r="FE51" s="205">
        <v>0</v>
      </c>
      <c r="FF51" s="131">
        <v>0</v>
      </c>
      <c r="FG51" s="108">
        <v>0</v>
      </c>
      <c r="FH51" s="108">
        <v>0</v>
      </c>
      <c r="FI51" s="109">
        <v>0</v>
      </c>
      <c r="FJ51" s="108">
        <v>0</v>
      </c>
      <c r="FK51" s="108">
        <v>0</v>
      </c>
      <c r="FL51" s="109">
        <v>0</v>
      </c>
      <c r="FM51" s="108">
        <v>0</v>
      </c>
      <c r="FN51" s="108">
        <v>0</v>
      </c>
      <c r="FO51" s="109">
        <v>0</v>
      </c>
      <c r="FP51" s="108">
        <v>0</v>
      </c>
      <c r="FQ51" s="108">
        <v>0</v>
      </c>
      <c r="FR51" s="109">
        <v>0</v>
      </c>
      <c r="FS51" s="110">
        <v>0</v>
      </c>
      <c r="FT51" s="110">
        <v>0</v>
      </c>
      <c r="FU51" s="111">
        <v>0</v>
      </c>
      <c r="FV51" s="108">
        <v>0</v>
      </c>
      <c r="FW51" s="108">
        <v>0</v>
      </c>
      <c r="FX51" s="109">
        <v>0</v>
      </c>
      <c r="FY51" s="108">
        <v>0</v>
      </c>
      <c r="FZ51" s="108">
        <v>0</v>
      </c>
      <c r="GA51" s="109">
        <v>0</v>
      </c>
      <c r="GB51" s="108">
        <v>0</v>
      </c>
      <c r="GC51" s="108">
        <v>0</v>
      </c>
      <c r="GD51" s="109">
        <v>0</v>
      </c>
      <c r="GE51" s="108">
        <v>0</v>
      </c>
      <c r="GF51" s="108">
        <v>0</v>
      </c>
      <c r="GG51" s="109">
        <v>0</v>
      </c>
      <c r="GH51" s="110">
        <v>0</v>
      </c>
      <c r="GI51" s="110">
        <v>0</v>
      </c>
      <c r="GJ51" s="111">
        <v>0</v>
      </c>
      <c r="GK51" s="108">
        <v>0</v>
      </c>
      <c r="GL51" s="108">
        <v>0</v>
      </c>
      <c r="GM51" s="109">
        <v>0</v>
      </c>
      <c r="GN51" s="108">
        <v>0</v>
      </c>
      <c r="GO51" s="108">
        <v>0</v>
      </c>
      <c r="GP51" s="109">
        <v>0</v>
      </c>
      <c r="GQ51" s="108">
        <v>0</v>
      </c>
      <c r="GR51" s="108">
        <v>0</v>
      </c>
      <c r="GS51" s="109">
        <v>0</v>
      </c>
      <c r="GT51" s="108">
        <v>0</v>
      </c>
      <c r="GU51" s="108">
        <v>0</v>
      </c>
      <c r="GV51" s="109">
        <v>0</v>
      </c>
      <c r="GW51" s="110">
        <v>0</v>
      </c>
      <c r="GX51" s="110">
        <v>0</v>
      </c>
      <c r="GY51" s="111">
        <v>0</v>
      </c>
      <c r="GZ51" s="108">
        <v>0</v>
      </c>
      <c r="HA51" s="108">
        <v>0</v>
      </c>
      <c r="HB51" s="109">
        <v>0</v>
      </c>
      <c r="HC51" s="108">
        <v>0</v>
      </c>
      <c r="HD51" s="108">
        <v>0</v>
      </c>
      <c r="HE51" s="109">
        <v>0</v>
      </c>
      <c r="HF51" s="108">
        <v>0</v>
      </c>
      <c r="HG51" s="108">
        <v>0</v>
      </c>
      <c r="HH51" s="109">
        <v>0</v>
      </c>
      <c r="HI51" s="108">
        <v>0</v>
      </c>
      <c r="HJ51" s="108">
        <v>0</v>
      </c>
      <c r="HK51" s="109">
        <v>0</v>
      </c>
      <c r="HL51" s="64">
        <v>0</v>
      </c>
      <c r="HM51" s="64">
        <v>0</v>
      </c>
      <c r="HN51" s="65">
        <v>0</v>
      </c>
      <c r="HO51" s="64">
        <v>0</v>
      </c>
      <c r="HP51" s="64">
        <v>0</v>
      </c>
      <c r="HQ51" s="64">
        <v>0</v>
      </c>
      <c r="HR51" s="64">
        <v>0</v>
      </c>
      <c r="HS51" s="165">
        <v>0</v>
      </c>
    </row>
    <row r="52" spans="1:227" ht="15" x14ac:dyDescent="0.25">
      <c r="A52" s="28">
        <v>42</v>
      </c>
      <c r="B52" s="27" t="s">
        <v>99</v>
      </c>
      <c r="C52" s="108">
        <v>0</v>
      </c>
      <c r="D52" s="108">
        <v>0</v>
      </c>
      <c r="E52" s="109">
        <v>0</v>
      </c>
      <c r="F52" s="108">
        <v>0</v>
      </c>
      <c r="G52" s="108">
        <v>0</v>
      </c>
      <c r="H52" s="109">
        <v>0</v>
      </c>
      <c r="I52" s="108">
        <v>0</v>
      </c>
      <c r="J52" s="108">
        <v>0</v>
      </c>
      <c r="K52" s="109">
        <v>0</v>
      </c>
      <c r="L52" s="108">
        <v>0</v>
      </c>
      <c r="M52" s="108">
        <v>0</v>
      </c>
      <c r="N52" s="109">
        <v>0</v>
      </c>
      <c r="O52" s="110">
        <v>0</v>
      </c>
      <c r="P52" s="110">
        <v>0</v>
      </c>
      <c r="Q52" s="111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9">
        <v>0</v>
      </c>
      <c r="X52" s="108">
        <v>0</v>
      </c>
      <c r="Y52" s="108">
        <v>0</v>
      </c>
      <c r="Z52" s="109">
        <v>0</v>
      </c>
      <c r="AA52" s="108">
        <v>0</v>
      </c>
      <c r="AB52" s="108">
        <v>0</v>
      </c>
      <c r="AC52" s="109">
        <v>0</v>
      </c>
      <c r="AD52" s="110">
        <v>0</v>
      </c>
      <c r="AE52" s="110">
        <v>0</v>
      </c>
      <c r="AF52" s="111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9">
        <v>0</v>
      </c>
      <c r="AM52" s="108">
        <v>0</v>
      </c>
      <c r="AN52" s="108">
        <v>0</v>
      </c>
      <c r="AO52" s="109">
        <v>0</v>
      </c>
      <c r="AP52" s="108">
        <v>0</v>
      </c>
      <c r="AQ52" s="108">
        <v>0</v>
      </c>
      <c r="AR52" s="109">
        <v>0</v>
      </c>
      <c r="AS52" s="110">
        <v>0</v>
      </c>
      <c r="AT52" s="110">
        <v>0</v>
      </c>
      <c r="AU52" s="111">
        <v>0</v>
      </c>
      <c r="AV52" s="108">
        <v>0</v>
      </c>
      <c r="AW52" s="108">
        <v>0</v>
      </c>
      <c r="AX52" s="109">
        <v>0</v>
      </c>
      <c r="AY52" s="108">
        <v>0</v>
      </c>
      <c r="AZ52" s="108">
        <v>0</v>
      </c>
      <c r="BA52" s="109">
        <v>0</v>
      </c>
      <c r="BB52" s="108">
        <v>0</v>
      </c>
      <c r="BC52" s="108">
        <v>0</v>
      </c>
      <c r="BD52" s="109">
        <v>0</v>
      </c>
      <c r="BE52" s="108">
        <v>0</v>
      </c>
      <c r="BF52" s="108">
        <v>0</v>
      </c>
      <c r="BG52" s="109">
        <v>0</v>
      </c>
      <c r="BH52" s="64">
        <v>0</v>
      </c>
      <c r="BI52" s="64">
        <v>0</v>
      </c>
      <c r="BJ52" s="65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110">
        <v>0</v>
      </c>
      <c r="CD52" s="111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64">
        <v>0</v>
      </c>
      <c r="CX52" s="65">
        <v>0</v>
      </c>
      <c r="CY52" s="108">
        <v>503</v>
      </c>
      <c r="CZ52" s="109">
        <v>3968.67</v>
      </c>
      <c r="DA52" s="109">
        <v>363743</v>
      </c>
      <c r="DB52" s="108">
        <v>503</v>
      </c>
      <c r="DC52" s="109">
        <v>3835.47</v>
      </c>
      <c r="DD52" s="109">
        <v>351535</v>
      </c>
      <c r="DE52" s="108">
        <v>243</v>
      </c>
      <c r="DF52" s="109">
        <v>2272.88</v>
      </c>
      <c r="DG52" s="109">
        <v>208229</v>
      </c>
      <c r="DH52" s="108">
        <v>242</v>
      </c>
      <c r="DI52" s="109">
        <v>2272.48</v>
      </c>
      <c r="DJ52" s="109">
        <v>208019</v>
      </c>
      <c r="DK52" s="110">
        <v>1491</v>
      </c>
      <c r="DL52" s="111">
        <v>12349.5</v>
      </c>
      <c r="DM52" s="111">
        <v>1131526</v>
      </c>
      <c r="DN52" s="108">
        <v>377</v>
      </c>
      <c r="DO52" s="109">
        <v>2976.5</v>
      </c>
      <c r="DP52" s="109">
        <v>272626</v>
      </c>
      <c r="DQ52" s="108">
        <v>377</v>
      </c>
      <c r="DR52" s="109">
        <v>2876.6</v>
      </c>
      <c r="DS52" s="109">
        <v>263476</v>
      </c>
      <c r="DT52" s="108">
        <v>182</v>
      </c>
      <c r="DU52" s="109">
        <v>1704.66</v>
      </c>
      <c r="DV52" s="109">
        <v>155958</v>
      </c>
      <c r="DW52" s="108">
        <v>182</v>
      </c>
      <c r="DX52" s="109">
        <v>1704.36</v>
      </c>
      <c r="DY52" s="109">
        <v>156444</v>
      </c>
      <c r="DZ52" s="110">
        <v>1118</v>
      </c>
      <c r="EA52" s="111">
        <v>9262.1200000000008</v>
      </c>
      <c r="EB52" s="111">
        <v>848504</v>
      </c>
      <c r="EC52" s="108">
        <v>378</v>
      </c>
      <c r="ED52" s="109">
        <v>2976.51</v>
      </c>
      <c r="EE52" s="109">
        <v>273350</v>
      </c>
      <c r="EF52" s="108">
        <v>378</v>
      </c>
      <c r="EG52" s="109">
        <v>2876.61</v>
      </c>
      <c r="EH52" s="109">
        <v>264175</v>
      </c>
      <c r="EI52" s="108">
        <v>183</v>
      </c>
      <c r="EJ52" s="109">
        <v>1704.67</v>
      </c>
      <c r="EK52" s="109">
        <v>156815</v>
      </c>
      <c r="EL52" s="108">
        <v>182</v>
      </c>
      <c r="EM52" s="109">
        <v>1704.35</v>
      </c>
      <c r="EN52" s="109">
        <v>156444</v>
      </c>
      <c r="EO52" s="110">
        <v>1121</v>
      </c>
      <c r="EP52" s="111">
        <v>9262.1400000000012</v>
      </c>
      <c r="EQ52" s="111">
        <v>850784</v>
      </c>
      <c r="ER52" s="108">
        <v>1258</v>
      </c>
      <c r="ES52" s="109">
        <v>9921.68</v>
      </c>
      <c r="ET52" s="109">
        <v>909719</v>
      </c>
      <c r="EU52" s="108">
        <v>1258</v>
      </c>
      <c r="EV52" s="109">
        <v>9588.68</v>
      </c>
      <c r="EW52" s="109">
        <v>879186</v>
      </c>
      <c r="EX52" s="108">
        <v>608</v>
      </c>
      <c r="EY52" s="109">
        <v>5682.21</v>
      </c>
      <c r="EZ52" s="109">
        <v>521002</v>
      </c>
      <c r="FA52" s="108">
        <v>606</v>
      </c>
      <c r="FB52" s="109">
        <v>5681.1900000000005</v>
      </c>
      <c r="FC52" s="109">
        <v>520907</v>
      </c>
      <c r="FD52" s="64">
        <v>3730</v>
      </c>
      <c r="FE52" s="205">
        <v>30873.760000000002</v>
      </c>
      <c r="FF52" s="131">
        <v>2830814</v>
      </c>
      <c r="FG52" s="108">
        <v>0</v>
      </c>
      <c r="FH52" s="108">
        <v>0</v>
      </c>
      <c r="FI52" s="109">
        <v>0</v>
      </c>
      <c r="FJ52" s="108">
        <v>0</v>
      </c>
      <c r="FK52" s="108">
        <v>0</v>
      </c>
      <c r="FL52" s="109">
        <v>0</v>
      </c>
      <c r="FM52" s="108">
        <v>0</v>
      </c>
      <c r="FN52" s="108">
        <v>0</v>
      </c>
      <c r="FO52" s="109">
        <v>0</v>
      </c>
      <c r="FP52" s="108">
        <v>0</v>
      </c>
      <c r="FQ52" s="108">
        <v>0</v>
      </c>
      <c r="FR52" s="109">
        <v>0</v>
      </c>
      <c r="FS52" s="110">
        <v>0</v>
      </c>
      <c r="FT52" s="110">
        <v>0</v>
      </c>
      <c r="FU52" s="111">
        <v>0</v>
      </c>
      <c r="FV52" s="108">
        <v>0</v>
      </c>
      <c r="FW52" s="108">
        <v>0</v>
      </c>
      <c r="FX52" s="109">
        <v>0</v>
      </c>
      <c r="FY52" s="108">
        <v>0</v>
      </c>
      <c r="FZ52" s="108">
        <v>0</v>
      </c>
      <c r="GA52" s="109">
        <v>0</v>
      </c>
      <c r="GB52" s="108">
        <v>0</v>
      </c>
      <c r="GC52" s="108">
        <v>0</v>
      </c>
      <c r="GD52" s="109">
        <v>0</v>
      </c>
      <c r="GE52" s="108">
        <v>0</v>
      </c>
      <c r="GF52" s="108">
        <v>0</v>
      </c>
      <c r="GG52" s="109">
        <v>0</v>
      </c>
      <c r="GH52" s="110">
        <v>0</v>
      </c>
      <c r="GI52" s="110">
        <v>0</v>
      </c>
      <c r="GJ52" s="111">
        <v>0</v>
      </c>
      <c r="GK52" s="108">
        <v>0</v>
      </c>
      <c r="GL52" s="108">
        <v>0</v>
      </c>
      <c r="GM52" s="109">
        <v>0</v>
      </c>
      <c r="GN52" s="108">
        <v>0</v>
      </c>
      <c r="GO52" s="108">
        <v>0</v>
      </c>
      <c r="GP52" s="109">
        <v>0</v>
      </c>
      <c r="GQ52" s="108">
        <v>0</v>
      </c>
      <c r="GR52" s="108">
        <v>0</v>
      </c>
      <c r="GS52" s="109">
        <v>0</v>
      </c>
      <c r="GT52" s="108">
        <v>0</v>
      </c>
      <c r="GU52" s="108">
        <v>0</v>
      </c>
      <c r="GV52" s="109">
        <v>0</v>
      </c>
      <c r="GW52" s="110">
        <v>0</v>
      </c>
      <c r="GX52" s="110">
        <v>0</v>
      </c>
      <c r="GY52" s="111">
        <v>0</v>
      </c>
      <c r="GZ52" s="108">
        <v>0</v>
      </c>
      <c r="HA52" s="108">
        <v>0</v>
      </c>
      <c r="HB52" s="109">
        <v>0</v>
      </c>
      <c r="HC52" s="108">
        <v>0</v>
      </c>
      <c r="HD52" s="108">
        <v>0</v>
      </c>
      <c r="HE52" s="109">
        <v>0</v>
      </c>
      <c r="HF52" s="108">
        <v>0</v>
      </c>
      <c r="HG52" s="108">
        <v>0</v>
      </c>
      <c r="HH52" s="109">
        <v>0</v>
      </c>
      <c r="HI52" s="108">
        <v>0</v>
      </c>
      <c r="HJ52" s="108">
        <v>0</v>
      </c>
      <c r="HK52" s="109">
        <v>0</v>
      </c>
      <c r="HL52" s="64">
        <v>0</v>
      </c>
      <c r="HM52" s="64">
        <v>0</v>
      </c>
      <c r="HN52" s="65">
        <v>0</v>
      </c>
      <c r="HO52" s="64">
        <v>3730</v>
      </c>
      <c r="HP52" s="64">
        <v>0</v>
      </c>
      <c r="HQ52" s="64">
        <v>0</v>
      </c>
      <c r="HR52" s="64">
        <v>30873.760000000002</v>
      </c>
      <c r="HS52" s="165">
        <v>2830814</v>
      </c>
    </row>
    <row r="53" spans="1:227" ht="15" x14ac:dyDescent="0.25">
      <c r="A53" s="28">
        <v>43</v>
      </c>
      <c r="B53" s="27" t="s">
        <v>100</v>
      </c>
      <c r="C53" s="108">
        <v>0</v>
      </c>
      <c r="D53" s="108">
        <v>0</v>
      </c>
      <c r="E53" s="109">
        <v>0</v>
      </c>
      <c r="F53" s="108">
        <v>0</v>
      </c>
      <c r="G53" s="108">
        <v>0</v>
      </c>
      <c r="H53" s="109">
        <v>0</v>
      </c>
      <c r="I53" s="108">
        <v>0</v>
      </c>
      <c r="J53" s="108">
        <v>0</v>
      </c>
      <c r="K53" s="109">
        <v>0</v>
      </c>
      <c r="L53" s="108">
        <v>0</v>
      </c>
      <c r="M53" s="108">
        <v>0</v>
      </c>
      <c r="N53" s="109">
        <v>0</v>
      </c>
      <c r="O53" s="110">
        <v>0</v>
      </c>
      <c r="P53" s="110">
        <v>0</v>
      </c>
      <c r="Q53" s="111">
        <v>0</v>
      </c>
      <c r="R53" s="108">
        <v>0</v>
      </c>
      <c r="S53" s="108">
        <v>0</v>
      </c>
      <c r="T53" s="109">
        <v>0</v>
      </c>
      <c r="U53" s="108">
        <v>0</v>
      </c>
      <c r="V53" s="108">
        <v>0</v>
      </c>
      <c r="W53" s="109">
        <v>0</v>
      </c>
      <c r="X53" s="108">
        <v>0</v>
      </c>
      <c r="Y53" s="108">
        <v>0</v>
      </c>
      <c r="Z53" s="109">
        <v>0</v>
      </c>
      <c r="AA53" s="108">
        <v>0</v>
      </c>
      <c r="AB53" s="108">
        <v>0</v>
      </c>
      <c r="AC53" s="109">
        <v>0</v>
      </c>
      <c r="AD53" s="110">
        <v>0</v>
      </c>
      <c r="AE53" s="110">
        <v>0</v>
      </c>
      <c r="AF53" s="111">
        <v>0</v>
      </c>
      <c r="AG53" s="108">
        <v>0</v>
      </c>
      <c r="AH53" s="108">
        <v>0</v>
      </c>
      <c r="AI53" s="109">
        <v>0</v>
      </c>
      <c r="AJ53" s="108">
        <v>0</v>
      </c>
      <c r="AK53" s="108">
        <v>0</v>
      </c>
      <c r="AL53" s="109">
        <v>0</v>
      </c>
      <c r="AM53" s="108">
        <v>0</v>
      </c>
      <c r="AN53" s="108">
        <v>0</v>
      </c>
      <c r="AO53" s="109">
        <v>0</v>
      </c>
      <c r="AP53" s="108">
        <v>0</v>
      </c>
      <c r="AQ53" s="108">
        <v>0</v>
      </c>
      <c r="AR53" s="109">
        <v>0</v>
      </c>
      <c r="AS53" s="110">
        <v>0</v>
      </c>
      <c r="AT53" s="110">
        <v>0</v>
      </c>
      <c r="AU53" s="111">
        <v>0</v>
      </c>
      <c r="AV53" s="108">
        <v>0</v>
      </c>
      <c r="AW53" s="108">
        <v>0</v>
      </c>
      <c r="AX53" s="109">
        <v>0</v>
      </c>
      <c r="AY53" s="108">
        <v>0</v>
      </c>
      <c r="AZ53" s="108">
        <v>0</v>
      </c>
      <c r="BA53" s="109">
        <v>0</v>
      </c>
      <c r="BB53" s="108">
        <v>0</v>
      </c>
      <c r="BC53" s="108">
        <v>0</v>
      </c>
      <c r="BD53" s="109">
        <v>0</v>
      </c>
      <c r="BE53" s="108">
        <v>0</v>
      </c>
      <c r="BF53" s="108">
        <v>0</v>
      </c>
      <c r="BG53" s="109">
        <v>0</v>
      </c>
      <c r="BH53" s="64">
        <v>0</v>
      </c>
      <c r="BI53" s="64">
        <v>0</v>
      </c>
      <c r="BJ53" s="65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110">
        <v>0</v>
      </c>
      <c r="CD53" s="111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64">
        <v>0</v>
      </c>
      <c r="CX53" s="65">
        <v>0</v>
      </c>
      <c r="CY53" s="108">
        <v>509</v>
      </c>
      <c r="CZ53" s="109">
        <v>4016.64</v>
      </c>
      <c r="DA53" s="109">
        <v>368228</v>
      </c>
      <c r="DB53" s="108">
        <v>509</v>
      </c>
      <c r="DC53" s="109">
        <v>4047</v>
      </c>
      <c r="DD53" s="109">
        <v>371011</v>
      </c>
      <c r="DE53" s="108">
        <v>186</v>
      </c>
      <c r="DF53" s="109">
        <v>2431.2399999999998</v>
      </c>
      <c r="DG53" s="109">
        <v>223304</v>
      </c>
      <c r="DH53" s="108">
        <v>186</v>
      </c>
      <c r="DI53" s="109">
        <v>2431.2399999999998</v>
      </c>
      <c r="DJ53" s="109">
        <v>223304</v>
      </c>
      <c r="DK53" s="110">
        <v>1390</v>
      </c>
      <c r="DL53" s="111">
        <v>12926.119999999999</v>
      </c>
      <c r="DM53" s="111">
        <v>1185847</v>
      </c>
      <c r="DN53" s="108">
        <v>324</v>
      </c>
      <c r="DO53" s="109">
        <v>2556.04</v>
      </c>
      <c r="DP53" s="109">
        <v>234393</v>
      </c>
      <c r="DQ53" s="108">
        <v>324</v>
      </c>
      <c r="DR53" s="109">
        <v>2575.36</v>
      </c>
      <c r="DS53" s="109">
        <v>236164</v>
      </c>
      <c r="DT53" s="108">
        <v>118</v>
      </c>
      <c r="DU53" s="109">
        <v>1547.15</v>
      </c>
      <c r="DV53" s="109">
        <v>141666</v>
      </c>
      <c r="DW53" s="108">
        <v>118</v>
      </c>
      <c r="DX53" s="109">
        <v>1547.15</v>
      </c>
      <c r="DY53" s="109">
        <v>141666</v>
      </c>
      <c r="DZ53" s="110">
        <v>884</v>
      </c>
      <c r="EA53" s="111">
        <v>8225.6999999999989</v>
      </c>
      <c r="EB53" s="111">
        <v>753889</v>
      </c>
      <c r="EC53" s="108">
        <v>324</v>
      </c>
      <c r="ED53" s="109">
        <v>2556.0500000000002</v>
      </c>
      <c r="EE53" s="109">
        <v>234393</v>
      </c>
      <c r="EF53" s="108">
        <v>324</v>
      </c>
      <c r="EG53" s="109">
        <v>2575.3700000000003</v>
      </c>
      <c r="EH53" s="109">
        <v>236164</v>
      </c>
      <c r="EI53" s="108">
        <v>118</v>
      </c>
      <c r="EJ53" s="109">
        <v>1547.15</v>
      </c>
      <c r="EK53" s="109">
        <v>141666</v>
      </c>
      <c r="EL53" s="108">
        <v>118</v>
      </c>
      <c r="EM53" s="109">
        <v>1547.15</v>
      </c>
      <c r="EN53" s="109">
        <v>141666</v>
      </c>
      <c r="EO53" s="110">
        <v>884</v>
      </c>
      <c r="EP53" s="111">
        <v>8225.7199999999993</v>
      </c>
      <c r="EQ53" s="111">
        <v>753889</v>
      </c>
      <c r="ER53" s="108">
        <v>1157</v>
      </c>
      <c r="ES53" s="109">
        <v>9128.73</v>
      </c>
      <c r="ET53" s="109">
        <v>837014</v>
      </c>
      <c r="EU53" s="108">
        <v>1157</v>
      </c>
      <c r="EV53" s="109">
        <v>9197.7300000000014</v>
      </c>
      <c r="EW53" s="109">
        <v>843339</v>
      </c>
      <c r="EX53" s="108">
        <v>422</v>
      </c>
      <c r="EY53" s="109">
        <v>5525.54</v>
      </c>
      <c r="EZ53" s="109">
        <v>506636</v>
      </c>
      <c r="FA53" s="108">
        <v>422</v>
      </c>
      <c r="FB53" s="109">
        <v>5525.54</v>
      </c>
      <c r="FC53" s="109">
        <v>506636</v>
      </c>
      <c r="FD53" s="64">
        <v>3158</v>
      </c>
      <c r="FE53" s="205">
        <v>29377.54</v>
      </c>
      <c r="FF53" s="131">
        <v>2693625</v>
      </c>
      <c r="FG53" s="108">
        <v>0</v>
      </c>
      <c r="FH53" s="108">
        <v>0</v>
      </c>
      <c r="FI53" s="109">
        <v>0</v>
      </c>
      <c r="FJ53" s="108">
        <v>0</v>
      </c>
      <c r="FK53" s="108">
        <v>0</v>
      </c>
      <c r="FL53" s="109">
        <v>0</v>
      </c>
      <c r="FM53" s="108">
        <v>0</v>
      </c>
      <c r="FN53" s="108">
        <v>0</v>
      </c>
      <c r="FO53" s="109">
        <v>0</v>
      </c>
      <c r="FP53" s="108">
        <v>0</v>
      </c>
      <c r="FQ53" s="108">
        <v>0</v>
      </c>
      <c r="FR53" s="109">
        <v>0</v>
      </c>
      <c r="FS53" s="110">
        <v>0</v>
      </c>
      <c r="FT53" s="110">
        <v>0</v>
      </c>
      <c r="FU53" s="111">
        <v>0</v>
      </c>
      <c r="FV53" s="108">
        <v>0</v>
      </c>
      <c r="FW53" s="108">
        <v>0</v>
      </c>
      <c r="FX53" s="109">
        <v>0</v>
      </c>
      <c r="FY53" s="108">
        <v>0</v>
      </c>
      <c r="FZ53" s="108">
        <v>0</v>
      </c>
      <c r="GA53" s="109">
        <v>0</v>
      </c>
      <c r="GB53" s="108">
        <v>0</v>
      </c>
      <c r="GC53" s="108">
        <v>0</v>
      </c>
      <c r="GD53" s="109">
        <v>0</v>
      </c>
      <c r="GE53" s="108">
        <v>0</v>
      </c>
      <c r="GF53" s="108">
        <v>0</v>
      </c>
      <c r="GG53" s="109">
        <v>0</v>
      </c>
      <c r="GH53" s="110">
        <v>0</v>
      </c>
      <c r="GI53" s="110">
        <v>0</v>
      </c>
      <c r="GJ53" s="111">
        <v>0</v>
      </c>
      <c r="GK53" s="108">
        <v>0</v>
      </c>
      <c r="GL53" s="108">
        <v>0</v>
      </c>
      <c r="GM53" s="109">
        <v>0</v>
      </c>
      <c r="GN53" s="108">
        <v>0</v>
      </c>
      <c r="GO53" s="108">
        <v>0</v>
      </c>
      <c r="GP53" s="109">
        <v>0</v>
      </c>
      <c r="GQ53" s="108">
        <v>0</v>
      </c>
      <c r="GR53" s="108">
        <v>0</v>
      </c>
      <c r="GS53" s="109">
        <v>0</v>
      </c>
      <c r="GT53" s="108">
        <v>0</v>
      </c>
      <c r="GU53" s="108">
        <v>0</v>
      </c>
      <c r="GV53" s="109">
        <v>0</v>
      </c>
      <c r="GW53" s="110">
        <v>0</v>
      </c>
      <c r="GX53" s="110">
        <v>0</v>
      </c>
      <c r="GY53" s="111">
        <v>0</v>
      </c>
      <c r="GZ53" s="108">
        <v>0</v>
      </c>
      <c r="HA53" s="108">
        <v>0</v>
      </c>
      <c r="HB53" s="109">
        <v>0</v>
      </c>
      <c r="HC53" s="108">
        <v>0</v>
      </c>
      <c r="HD53" s="108">
        <v>0</v>
      </c>
      <c r="HE53" s="109">
        <v>0</v>
      </c>
      <c r="HF53" s="108">
        <v>0</v>
      </c>
      <c r="HG53" s="108">
        <v>0</v>
      </c>
      <c r="HH53" s="109">
        <v>0</v>
      </c>
      <c r="HI53" s="108">
        <v>0</v>
      </c>
      <c r="HJ53" s="108">
        <v>0</v>
      </c>
      <c r="HK53" s="109">
        <v>0</v>
      </c>
      <c r="HL53" s="64">
        <v>0</v>
      </c>
      <c r="HM53" s="64">
        <v>0</v>
      </c>
      <c r="HN53" s="65">
        <v>0</v>
      </c>
      <c r="HO53" s="64">
        <v>3158</v>
      </c>
      <c r="HP53" s="64">
        <v>0</v>
      </c>
      <c r="HQ53" s="64">
        <v>0</v>
      </c>
      <c r="HR53" s="64">
        <v>29377.54</v>
      </c>
      <c r="HS53" s="165">
        <v>2693625</v>
      </c>
    </row>
    <row r="54" spans="1:227" ht="15" x14ac:dyDescent="0.25">
      <c r="A54" s="28">
        <v>44</v>
      </c>
      <c r="B54" s="27" t="s">
        <v>101</v>
      </c>
      <c r="C54" s="108">
        <v>0</v>
      </c>
      <c r="D54" s="108">
        <v>0</v>
      </c>
      <c r="E54" s="109">
        <v>0</v>
      </c>
      <c r="F54" s="108">
        <v>0</v>
      </c>
      <c r="G54" s="108">
        <v>0</v>
      </c>
      <c r="H54" s="109">
        <v>0</v>
      </c>
      <c r="I54" s="108">
        <v>0</v>
      </c>
      <c r="J54" s="108">
        <v>0</v>
      </c>
      <c r="K54" s="109">
        <v>0</v>
      </c>
      <c r="L54" s="108">
        <v>0</v>
      </c>
      <c r="M54" s="108">
        <v>0</v>
      </c>
      <c r="N54" s="109">
        <v>0</v>
      </c>
      <c r="O54" s="110">
        <v>0</v>
      </c>
      <c r="P54" s="110">
        <v>0</v>
      </c>
      <c r="Q54" s="111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9">
        <v>0</v>
      </c>
      <c r="X54" s="108">
        <v>0</v>
      </c>
      <c r="Y54" s="108">
        <v>0</v>
      </c>
      <c r="Z54" s="109">
        <v>0</v>
      </c>
      <c r="AA54" s="108">
        <v>0</v>
      </c>
      <c r="AB54" s="108">
        <v>0</v>
      </c>
      <c r="AC54" s="109">
        <v>0</v>
      </c>
      <c r="AD54" s="110">
        <v>0</v>
      </c>
      <c r="AE54" s="110">
        <v>0</v>
      </c>
      <c r="AF54" s="111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9">
        <v>0</v>
      </c>
      <c r="AM54" s="108">
        <v>0</v>
      </c>
      <c r="AN54" s="108">
        <v>0</v>
      </c>
      <c r="AO54" s="109">
        <v>0</v>
      </c>
      <c r="AP54" s="108">
        <v>0</v>
      </c>
      <c r="AQ54" s="108">
        <v>0</v>
      </c>
      <c r="AR54" s="109">
        <v>0</v>
      </c>
      <c r="AS54" s="110">
        <v>0</v>
      </c>
      <c r="AT54" s="110">
        <v>0</v>
      </c>
      <c r="AU54" s="111">
        <v>0</v>
      </c>
      <c r="AV54" s="108">
        <v>0</v>
      </c>
      <c r="AW54" s="108">
        <v>0</v>
      </c>
      <c r="AX54" s="109">
        <v>0</v>
      </c>
      <c r="AY54" s="108">
        <v>0</v>
      </c>
      <c r="AZ54" s="108">
        <v>0</v>
      </c>
      <c r="BA54" s="109">
        <v>0</v>
      </c>
      <c r="BB54" s="108">
        <v>0</v>
      </c>
      <c r="BC54" s="108">
        <v>0</v>
      </c>
      <c r="BD54" s="109">
        <v>0</v>
      </c>
      <c r="BE54" s="108">
        <v>0</v>
      </c>
      <c r="BF54" s="108">
        <v>0</v>
      </c>
      <c r="BG54" s="109">
        <v>0</v>
      </c>
      <c r="BH54" s="64">
        <v>0</v>
      </c>
      <c r="BI54" s="64">
        <v>0</v>
      </c>
      <c r="BJ54" s="65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110">
        <v>0</v>
      </c>
      <c r="CD54" s="111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64">
        <v>0</v>
      </c>
      <c r="CX54" s="65">
        <v>0</v>
      </c>
      <c r="CY54" s="108">
        <v>1169</v>
      </c>
      <c r="CZ54" s="109">
        <v>9223.41</v>
      </c>
      <c r="DA54" s="109">
        <v>845550</v>
      </c>
      <c r="DB54" s="108">
        <v>1169</v>
      </c>
      <c r="DC54" s="109">
        <v>8557.01</v>
      </c>
      <c r="DD54" s="109">
        <v>784458</v>
      </c>
      <c r="DE54" s="108">
        <v>609</v>
      </c>
      <c r="DF54" s="109">
        <v>5052.13</v>
      </c>
      <c r="DG54" s="109">
        <v>463078</v>
      </c>
      <c r="DH54" s="108">
        <v>608</v>
      </c>
      <c r="DI54" s="109">
        <v>5052.12</v>
      </c>
      <c r="DJ54" s="109">
        <v>462924</v>
      </c>
      <c r="DK54" s="110">
        <v>3555</v>
      </c>
      <c r="DL54" s="111">
        <v>27884.67</v>
      </c>
      <c r="DM54" s="111">
        <v>2556010</v>
      </c>
      <c r="DN54" s="108">
        <v>731</v>
      </c>
      <c r="DO54" s="109">
        <v>5764.63</v>
      </c>
      <c r="DP54" s="109">
        <v>528740</v>
      </c>
      <c r="DQ54" s="108">
        <v>731</v>
      </c>
      <c r="DR54" s="109">
        <v>5348.13</v>
      </c>
      <c r="DS54" s="109">
        <v>490538</v>
      </c>
      <c r="DT54" s="108">
        <v>381</v>
      </c>
      <c r="DU54" s="109">
        <v>3157.58</v>
      </c>
      <c r="DV54" s="109">
        <v>289709</v>
      </c>
      <c r="DW54" s="108">
        <v>380</v>
      </c>
      <c r="DX54" s="109">
        <v>3157.58</v>
      </c>
      <c r="DY54" s="109">
        <v>289328</v>
      </c>
      <c r="DZ54" s="110">
        <v>2223</v>
      </c>
      <c r="EA54" s="111">
        <v>17427.919999999998</v>
      </c>
      <c r="EB54" s="111">
        <v>1598315</v>
      </c>
      <c r="EC54" s="108">
        <v>1023</v>
      </c>
      <c r="ED54" s="109">
        <v>8070.49</v>
      </c>
      <c r="EE54" s="109">
        <v>739947</v>
      </c>
      <c r="EF54" s="108">
        <v>1023</v>
      </c>
      <c r="EG54" s="109">
        <v>7487.39</v>
      </c>
      <c r="EH54" s="109">
        <v>686485</v>
      </c>
      <c r="EI54" s="108">
        <v>533</v>
      </c>
      <c r="EJ54" s="109">
        <v>4420.6099999999997</v>
      </c>
      <c r="EK54" s="109">
        <v>405288</v>
      </c>
      <c r="EL54" s="108">
        <v>533</v>
      </c>
      <c r="EM54" s="109">
        <v>4420.5999999999995</v>
      </c>
      <c r="EN54" s="109">
        <v>405820</v>
      </c>
      <c r="EO54" s="110">
        <v>3112</v>
      </c>
      <c r="EP54" s="111">
        <v>24399.09</v>
      </c>
      <c r="EQ54" s="111">
        <v>2237540</v>
      </c>
      <c r="ER54" s="108">
        <v>2923</v>
      </c>
      <c r="ES54" s="109">
        <v>23058.53</v>
      </c>
      <c r="ET54" s="109">
        <v>2114237</v>
      </c>
      <c r="EU54" s="108">
        <v>2923</v>
      </c>
      <c r="EV54" s="109">
        <v>21392.53</v>
      </c>
      <c r="EW54" s="109">
        <v>1961481</v>
      </c>
      <c r="EX54" s="108">
        <v>1523</v>
      </c>
      <c r="EY54" s="109">
        <v>12630.32</v>
      </c>
      <c r="EZ54" s="109">
        <v>1158075</v>
      </c>
      <c r="FA54" s="108">
        <v>1521</v>
      </c>
      <c r="FB54" s="109">
        <v>12630.3</v>
      </c>
      <c r="FC54" s="109">
        <v>1158072</v>
      </c>
      <c r="FD54" s="64">
        <v>8890</v>
      </c>
      <c r="FE54" s="205">
        <v>69711.679999999993</v>
      </c>
      <c r="FF54" s="131">
        <v>6391865</v>
      </c>
      <c r="FG54" s="108">
        <v>0</v>
      </c>
      <c r="FH54" s="108">
        <v>0</v>
      </c>
      <c r="FI54" s="109">
        <v>0</v>
      </c>
      <c r="FJ54" s="108">
        <v>0</v>
      </c>
      <c r="FK54" s="108">
        <v>0</v>
      </c>
      <c r="FL54" s="109">
        <v>0</v>
      </c>
      <c r="FM54" s="108">
        <v>0</v>
      </c>
      <c r="FN54" s="108">
        <v>0</v>
      </c>
      <c r="FO54" s="109">
        <v>0</v>
      </c>
      <c r="FP54" s="108">
        <v>0</v>
      </c>
      <c r="FQ54" s="108">
        <v>0</v>
      </c>
      <c r="FR54" s="109">
        <v>0</v>
      </c>
      <c r="FS54" s="110">
        <v>0</v>
      </c>
      <c r="FT54" s="110">
        <v>0</v>
      </c>
      <c r="FU54" s="111">
        <v>0</v>
      </c>
      <c r="FV54" s="108">
        <v>0</v>
      </c>
      <c r="FW54" s="108">
        <v>0</v>
      </c>
      <c r="FX54" s="109">
        <v>0</v>
      </c>
      <c r="FY54" s="108">
        <v>0</v>
      </c>
      <c r="FZ54" s="108">
        <v>0</v>
      </c>
      <c r="GA54" s="109">
        <v>0</v>
      </c>
      <c r="GB54" s="108">
        <v>0</v>
      </c>
      <c r="GC54" s="108">
        <v>0</v>
      </c>
      <c r="GD54" s="109">
        <v>0</v>
      </c>
      <c r="GE54" s="108">
        <v>0</v>
      </c>
      <c r="GF54" s="108">
        <v>0</v>
      </c>
      <c r="GG54" s="109">
        <v>0</v>
      </c>
      <c r="GH54" s="110">
        <v>0</v>
      </c>
      <c r="GI54" s="110">
        <v>0</v>
      </c>
      <c r="GJ54" s="111">
        <v>0</v>
      </c>
      <c r="GK54" s="108">
        <v>0</v>
      </c>
      <c r="GL54" s="108">
        <v>0</v>
      </c>
      <c r="GM54" s="109">
        <v>0</v>
      </c>
      <c r="GN54" s="108">
        <v>0</v>
      </c>
      <c r="GO54" s="108">
        <v>0</v>
      </c>
      <c r="GP54" s="109">
        <v>0</v>
      </c>
      <c r="GQ54" s="108">
        <v>0</v>
      </c>
      <c r="GR54" s="108">
        <v>0</v>
      </c>
      <c r="GS54" s="109">
        <v>0</v>
      </c>
      <c r="GT54" s="108">
        <v>0</v>
      </c>
      <c r="GU54" s="108">
        <v>0</v>
      </c>
      <c r="GV54" s="109">
        <v>0</v>
      </c>
      <c r="GW54" s="110">
        <v>0</v>
      </c>
      <c r="GX54" s="110">
        <v>0</v>
      </c>
      <c r="GY54" s="111">
        <v>0</v>
      </c>
      <c r="GZ54" s="108">
        <v>0</v>
      </c>
      <c r="HA54" s="108">
        <v>0</v>
      </c>
      <c r="HB54" s="109">
        <v>0</v>
      </c>
      <c r="HC54" s="108">
        <v>0</v>
      </c>
      <c r="HD54" s="108">
        <v>0</v>
      </c>
      <c r="HE54" s="109">
        <v>0</v>
      </c>
      <c r="HF54" s="108">
        <v>0</v>
      </c>
      <c r="HG54" s="108">
        <v>0</v>
      </c>
      <c r="HH54" s="109">
        <v>0</v>
      </c>
      <c r="HI54" s="108">
        <v>0</v>
      </c>
      <c r="HJ54" s="108">
        <v>0</v>
      </c>
      <c r="HK54" s="109">
        <v>0</v>
      </c>
      <c r="HL54" s="64">
        <v>0</v>
      </c>
      <c r="HM54" s="64">
        <v>0</v>
      </c>
      <c r="HN54" s="65">
        <v>0</v>
      </c>
      <c r="HO54" s="64">
        <v>8890</v>
      </c>
      <c r="HP54" s="64">
        <v>0</v>
      </c>
      <c r="HQ54" s="64">
        <v>0</v>
      </c>
      <c r="HR54" s="64">
        <v>69711.679999999993</v>
      </c>
      <c r="HS54" s="165">
        <v>6391865</v>
      </c>
    </row>
    <row r="55" spans="1:227" ht="15" x14ac:dyDescent="0.25">
      <c r="A55" s="28">
        <v>45</v>
      </c>
      <c r="B55" s="27" t="s">
        <v>102</v>
      </c>
      <c r="C55" s="108">
        <v>0</v>
      </c>
      <c r="D55" s="108">
        <v>0</v>
      </c>
      <c r="E55" s="109">
        <v>0</v>
      </c>
      <c r="F55" s="108">
        <v>0</v>
      </c>
      <c r="G55" s="108">
        <v>0</v>
      </c>
      <c r="H55" s="109">
        <v>0</v>
      </c>
      <c r="I55" s="108">
        <v>0</v>
      </c>
      <c r="J55" s="108">
        <v>0</v>
      </c>
      <c r="K55" s="109">
        <v>0</v>
      </c>
      <c r="L55" s="108">
        <v>0</v>
      </c>
      <c r="M55" s="108">
        <v>0</v>
      </c>
      <c r="N55" s="109">
        <v>0</v>
      </c>
      <c r="O55" s="110">
        <v>0</v>
      </c>
      <c r="P55" s="110">
        <v>0</v>
      </c>
      <c r="Q55" s="111">
        <v>0</v>
      </c>
      <c r="R55" s="108">
        <v>0</v>
      </c>
      <c r="S55" s="108">
        <v>0</v>
      </c>
      <c r="T55" s="109">
        <v>0</v>
      </c>
      <c r="U55" s="108">
        <v>0</v>
      </c>
      <c r="V55" s="108">
        <v>0</v>
      </c>
      <c r="W55" s="109">
        <v>0</v>
      </c>
      <c r="X55" s="108">
        <v>0</v>
      </c>
      <c r="Y55" s="108">
        <v>0</v>
      </c>
      <c r="Z55" s="109">
        <v>0</v>
      </c>
      <c r="AA55" s="108">
        <v>0</v>
      </c>
      <c r="AB55" s="108">
        <v>0</v>
      </c>
      <c r="AC55" s="109">
        <v>0</v>
      </c>
      <c r="AD55" s="110">
        <v>0</v>
      </c>
      <c r="AE55" s="110">
        <v>0</v>
      </c>
      <c r="AF55" s="111">
        <v>0</v>
      </c>
      <c r="AG55" s="108">
        <v>0</v>
      </c>
      <c r="AH55" s="108">
        <v>0</v>
      </c>
      <c r="AI55" s="109">
        <v>0</v>
      </c>
      <c r="AJ55" s="108">
        <v>0</v>
      </c>
      <c r="AK55" s="108">
        <v>0</v>
      </c>
      <c r="AL55" s="109">
        <v>0</v>
      </c>
      <c r="AM55" s="108">
        <v>0</v>
      </c>
      <c r="AN55" s="108">
        <v>0</v>
      </c>
      <c r="AO55" s="109">
        <v>0</v>
      </c>
      <c r="AP55" s="108">
        <v>0</v>
      </c>
      <c r="AQ55" s="108">
        <v>0</v>
      </c>
      <c r="AR55" s="109">
        <v>0</v>
      </c>
      <c r="AS55" s="110">
        <v>0</v>
      </c>
      <c r="AT55" s="110">
        <v>0</v>
      </c>
      <c r="AU55" s="111">
        <v>0</v>
      </c>
      <c r="AV55" s="108">
        <v>0</v>
      </c>
      <c r="AW55" s="108">
        <v>0</v>
      </c>
      <c r="AX55" s="109">
        <v>0</v>
      </c>
      <c r="AY55" s="108">
        <v>0</v>
      </c>
      <c r="AZ55" s="108">
        <v>0</v>
      </c>
      <c r="BA55" s="109">
        <v>0</v>
      </c>
      <c r="BB55" s="108">
        <v>0</v>
      </c>
      <c r="BC55" s="108">
        <v>0</v>
      </c>
      <c r="BD55" s="109">
        <v>0</v>
      </c>
      <c r="BE55" s="108">
        <v>0</v>
      </c>
      <c r="BF55" s="108">
        <v>0</v>
      </c>
      <c r="BG55" s="109">
        <v>0</v>
      </c>
      <c r="BH55" s="64">
        <v>0</v>
      </c>
      <c r="BI55" s="64">
        <v>0</v>
      </c>
      <c r="BJ55" s="65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110">
        <v>0</v>
      </c>
      <c r="CD55" s="111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64">
        <v>0</v>
      </c>
      <c r="CX55" s="65">
        <v>0</v>
      </c>
      <c r="CY55" s="108">
        <v>150</v>
      </c>
      <c r="CZ55" s="109">
        <v>1180.54</v>
      </c>
      <c r="DA55" s="109">
        <v>108515</v>
      </c>
      <c r="DB55" s="108">
        <v>150</v>
      </c>
      <c r="DC55" s="109">
        <v>1192.4100000000001</v>
      </c>
      <c r="DD55" s="109">
        <v>109606</v>
      </c>
      <c r="DE55" s="108">
        <v>53</v>
      </c>
      <c r="DF55" s="109">
        <v>712.65</v>
      </c>
      <c r="DG55" s="109">
        <v>65312</v>
      </c>
      <c r="DH55" s="108">
        <v>53</v>
      </c>
      <c r="DI55" s="109">
        <v>712.76</v>
      </c>
      <c r="DJ55" s="109">
        <v>65322</v>
      </c>
      <c r="DK55" s="110">
        <v>406</v>
      </c>
      <c r="DL55" s="111">
        <v>3798.3599999999997</v>
      </c>
      <c r="DM55" s="111">
        <v>348755</v>
      </c>
      <c r="DN55" s="108">
        <v>1026</v>
      </c>
      <c r="DO55" s="109">
        <v>8095.14</v>
      </c>
      <c r="DP55" s="109">
        <v>742243</v>
      </c>
      <c r="DQ55" s="108">
        <v>1026</v>
      </c>
      <c r="DR55" s="109">
        <v>8176.5</v>
      </c>
      <c r="DS55" s="109">
        <v>749703</v>
      </c>
      <c r="DT55" s="108">
        <v>364</v>
      </c>
      <c r="DU55" s="109">
        <v>4886.75</v>
      </c>
      <c r="DV55" s="109">
        <v>448559</v>
      </c>
      <c r="DW55" s="108">
        <v>364</v>
      </c>
      <c r="DX55" s="109">
        <v>4887.47</v>
      </c>
      <c r="DY55" s="109">
        <v>448625</v>
      </c>
      <c r="DZ55" s="110">
        <v>2780</v>
      </c>
      <c r="EA55" s="111">
        <v>26045.86</v>
      </c>
      <c r="EB55" s="111">
        <v>2389130</v>
      </c>
      <c r="EC55" s="108">
        <v>249</v>
      </c>
      <c r="ED55" s="109">
        <v>1967.57</v>
      </c>
      <c r="EE55" s="109">
        <v>180135</v>
      </c>
      <c r="EF55" s="108">
        <v>249</v>
      </c>
      <c r="EG55" s="109">
        <v>1987.34</v>
      </c>
      <c r="EH55" s="109">
        <v>181946</v>
      </c>
      <c r="EI55" s="108">
        <v>88</v>
      </c>
      <c r="EJ55" s="109">
        <v>1187.75</v>
      </c>
      <c r="EK55" s="109">
        <v>108443</v>
      </c>
      <c r="EL55" s="108">
        <v>88</v>
      </c>
      <c r="EM55" s="109">
        <v>1187.92</v>
      </c>
      <c r="EN55" s="109">
        <v>108459</v>
      </c>
      <c r="EO55" s="110">
        <v>674</v>
      </c>
      <c r="EP55" s="111">
        <v>6330.58</v>
      </c>
      <c r="EQ55" s="111">
        <v>578983</v>
      </c>
      <c r="ER55" s="108">
        <v>1425</v>
      </c>
      <c r="ES55" s="109">
        <v>11243.25</v>
      </c>
      <c r="ET55" s="109">
        <v>1030893</v>
      </c>
      <c r="EU55" s="108">
        <v>1425</v>
      </c>
      <c r="EV55" s="109">
        <v>11356.25</v>
      </c>
      <c r="EW55" s="109">
        <v>1041255</v>
      </c>
      <c r="EX55" s="108">
        <v>505</v>
      </c>
      <c r="EY55" s="109">
        <v>6787.15</v>
      </c>
      <c r="EZ55" s="109">
        <v>622314</v>
      </c>
      <c r="FA55" s="108">
        <v>505</v>
      </c>
      <c r="FB55" s="109">
        <v>6788.1500000000005</v>
      </c>
      <c r="FC55" s="109">
        <v>622406</v>
      </c>
      <c r="FD55" s="64">
        <v>3860</v>
      </c>
      <c r="FE55" s="205">
        <v>36174.800000000003</v>
      </c>
      <c r="FF55" s="131">
        <v>3316868</v>
      </c>
      <c r="FG55" s="108">
        <v>0</v>
      </c>
      <c r="FH55" s="108">
        <v>0</v>
      </c>
      <c r="FI55" s="109">
        <v>0</v>
      </c>
      <c r="FJ55" s="108">
        <v>0</v>
      </c>
      <c r="FK55" s="108">
        <v>0</v>
      </c>
      <c r="FL55" s="109">
        <v>0</v>
      </c>
      <c r="FM55" s="108">
        <v>0</v>
      </c>
      <c r="FN55" s="108">
        <v>0</v>
      </c>
      <c r="FO55" s="109">
        <v>0</v>
      </c>
      <c r="FP55" s="108">
        <v>0</v>
      </c>
      <c r="FQ55" s="108">
        <v>0</v>
      </c>
      <c r="FR55" s="109">
        <v>0</v>
      </c>
      <c r="FS55" s="110">
        <v>0</v>
      </c>
      <c r="FT55" s="110">
        <v>0</v>
      </c>
      <c r="FU55" s="111">
        <v>0</v>
      </c>
      <c r="FV55" s="108">
        <v>0</v>
      </c>
      <c r="FW55" s="108">
        <v>0</v>
      </c>
      <c r="FX55" s="109">
        <v>0</v>
      </c>
      <c r="FY55" s="108">
        <v>0</v>
      </c>
      <c r="FZ55" s="108">
        <v>0</v>
      </c>
      <c r="GA55" s="109">
        <v>0</v>
      </c>
      <c r="GB55" s="108">
        <v>0</v>
      </c>
      <c r="GC55" s="108">
        <v>0</v>
      </c>
      <c r="GD55" s="109">
        <v>0</v>
      </c>
      <c r="GE55" s="108">
        <v>0</v>
      </c>
      <c r="GF55" s="108">
        <v>0</v>
      </c>
      <c r="GG55" s="109">
        <v>0</v>
      </c>
      <c r="GH55" s="110">
        <v>0</v>
      </c>
      <c r="GI55" s="110">
        <v>0</v>
      </c>
      <c r="GJ55" s="111">
        <v>0</v>
      </c>
      <c r="GK55" s="108">
        <v>0</v>
      </c>
      <c r="GL55" s="108">
        <v>0</v>
      </c>
      <c r="GM55" s="109">
        <v>0</v>
      </c>
      <c r="GN55" s="108">
        <v>0</v>
      </c>
      <c r="GO55" s="108">
        <v>0</v>
      </c>
      <c r="GP55" s="109">
        <v>0</v>
      </c>
      <c r="GQ55" s="108">
        <v>0</v>
      </c>
      <c r="GR55" s="108">
        <v>0</v>
      </c>
      <c r="GS55" s="109">
        <v>0</v>
      </c>
      <c r="GT55" s="108">
        <v>0</v>
      </c>
      <c r="GU55" s="108">
        <v>0</v>
      </c>
      <c r="GV55" s="109">
        <v>0</v>
      </c>
      <c r="GW55" s="110">
        <v>0</v>
      </c>
      <c r="GX55" s="110">
        <v>0</v>
      </c>
      <c r="GY55" s="111">
        <v>0</v>
      </c>
      <c r="GZ55" s="108">
        <v>0</v>
      </c>
      <c r="HA55" s="108">
        <v>0</v>
      </c>
      <c r="HB55" s="109">
        <v>0</v>
      </c>
      <c r="HC55" s="108">
        <v>0</v>
      </c>
      <c r="HD55" s="108">
        <v>0</v>
      </c>
      <c r="HE55" s="109">
        <v>0</v>
      </c>
      <c r="HF55" s="108">
        <v>0</v>
      </c>
      <c r="HG55" s="108">
        <v>0</v>
      </c>
      <c r="HH55" s="109">
        <v>0</v>
      </c>
      <c r="HI55" s="108">
        <v>0</v>
      </c>
      <c r="HJ55" s="108">
        <v>0</v>
      </c>
      <c r="HK55" s="109">
        <v>0</v>
      </c>
      <c r="HL55" s="64">
        <v>0</v>
      </c>
      <c r="HM55" s="64">
        <v>0</v>
      </c>
      <c r="HN55" s="65">
        <v>0</v>
      </c>
      <c r="HO55" s="64">
        <v>3860</v>
      </c>
      <c r="HP55" s="64">
        <v>0</v>
      </c>
      <c r="HQ55" s="64">
        <v>0</v>
      </c>
      <c r="HR55" s="64">
        <v>36174.800000000003</v>
      </c>
      <c r="HS55" s="165">
        <v>3316868</v>
      </c>
    </row>
    <row r="56" spans="1:227" ht="15" x14ac:dyDescent="0.25">
      <c r="A56" s="28">
        <v>46</v>
      </c>
      <c r="B56" s="27" t="s">
        <v>103</v>
      </c>
      <c r="C56" s="108">
        <v>0</v>
      </c>
      <c r="D56" s="108">
        <v>0</v>
      </c>
      <c r="E56" s="109">
        <v>0</v>
      </c>
      <c r="F56" s="108">
        <v>0</v>
      </c>
      <c r="G56" s="108">
        <v>0</v>
      </c>
      <c r="H56" s="109">
        <v>0</v>
      </c>
      <c r="I56" s="108">
        <v>0</v>
      </c>
      <c r="J56" s="108">
        <v>0</v>
      </c>
      <c r="K56" s="109">
        <v>0</v>
      </c>
      <c r="L56" s="108">
        <v>0</v>
      </c>
      <c r="M56" s="108">
        <v>0</v>
      </c>
      <c r="N56" s="109">
        <v>0</v>
      </c>
      <c r="O56" s="110">
        <v>0</v>
      </c>
      <c r="P56" s="110">
        <v>0</v>
      </c>
      <c r="Q56" s="111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9">
        <v>0</v>
      </c>
      <c r="X56" s="108">
        <v>0</v>
      </c>
      <c r="Y56" s="108">
        <v>0</v>
      </c>
      <c r="Z56" s="109">
        <v>0</v>
      </c>
      <c r="AA56" s="108">
        <v>0</v>
      </c>
      <c r="AB56" s="108">
        <v>0</v>
      </c>
      <c r="AC56" s="109">
        <v>0</v>
      </c>
      <c r="AD56" s="110">
        <v>0</v>
      </c>
      <c r="AE56" s="110">
        <v>0</v>
      </c>
      <c r="AF56" s="111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9">
        <v>0</v>
      </c>
      <c r="AM56" s="108">
        <v>0</v>
      </c>
      <c r="AN56" s="108">
        <v>0</v>
      </c>
      <c r="AO56" s="109">
        <v>0</v>
      </c>
      <c r="AP56" s="108">
        <v>0</v>
      </c>
      <c r="AQ56" s="108">
        <v>0</v>
      </c>
      <c r="AR56" s="109">
        <v>0</v>
      </c>
      <c r="AS56" s="110">
        <v>0</v>
      </c>
      <c r="AT56" s="110">
        <v>0</v>
      </c>
      <c r="AU56" s="111">
        <v>0</v>
      </c>
      <c r="AV56" s="108">
        <v>0</v>
      </c>
      <c r="AW56" s="108">
        <v>0</v>
      </c>
      <c r="AX56" s="109">
        <v>0</v>
      </c>
      <c r="AY56" s="108">
        <v>0</v>
      </c>
      <c r="AZ56" s="108">
        <v>0</v>
      </c>
      <c r="BA56" s="109">
        <v>0</v>
      </c>
      <c r="BB56" s="108">
        <v>0</v>
      </c>
      <c r="BC56" s="108">
        <v>0</v>
      </c>
      <c r="BD56" s="109">
        <v>0</v>
      </c>
      <c r="BE56" s="108">
        <v>0</v>
      </c>
      <c r="BF56" s="108">
        <v>0</v>
      </c>
      <c r="BG56" s="109">
        <v>0</v>
      </c>
      <c r="BH56" s="64">
        <v>0</v>
      </c>
      <c r="BI56" s="64">
        <v>0</v>
      </c>
      <c r="BJ56" s="65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110">
        <v>0</v>
      </c>
      <c r="CD56" s="111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64">
        <v>0</v>
      </c>
      <c r="CX56" s="65">
        <v>0</v>
      </c>
      <c r="CY56" s="108">
        <v>75</v>
      </c>
      <c r="CZ56" s="109">
        <v>591.69000000000005</v>
      </c>
      <c r="DA56" s="109">
        <v>54258</v>
      </c>
      <c r="DB56" s="108">
        <v>75</v>
      </c>
      <c r="DC56" s="109">
        <v>591.68999999999994</v>
      </c>
      <c r="DD56" s="109">
        <v>56100</v>
      </c>
      <c r="DE56" s="108">
        <v>22</v>
      </c>
      <c r="DF56" s="109">
        <v>348.99</v>
      </c>
      <c r="DG56" s="109">
        <v>34485</v>
      </c>
      <c r="DH56" s="108">
        <v>22</v>
      </c>
      <c r="DI56" s="109">
        <v>348.99</v>
      </c>
      <c r="DJ56" s="109">
        <v>34485</v>
      </c>
      <c r="DK56" s="110">
        <v>194</v>
      </c>
      <c r="DL56" s="111">
        <v>1881.3600000000001</v>
      </c>
      <c r="DM56" s="111">
        <v>179328</v>
      </c>
      <c r="DN56" s="108">
        <v>965</v>
      </c>
      <c r="DO56" s="109">
        <v>7609.96</v>
      </c>
      <c r="DP56" s="109">
        <v>698114</v>
      </c>
      <c r="DQ56" s="108">
        <v>965</v>
      </c>
      <c r="DR56" s="109">
        <v>7875.29</v>
      </c>
      <c r="DS56" s="109">
        <v>721816</v>
      </c>
      <c r="DT56" s="108">
        <v>278</v>
      </c>
      <c r="DU56" s="109">
        <v>4753.79</v>
      </c>
      <c r="DV56" s="109">
        <v>435769</v>
      </c>
      <c r="DW56" s="108">
        <v>278</v>
      </c>
      <c r="DX56" s="109">
        <v>4753.79</v>
      </c>
      <c r="DY56" s="109">
        <v>435769</v>
      </c>
      <c r="DZ56" s="110">
        <v>2486</v>
      </c>
      <c r="EA56" s="111">
        <v>24992.83</v>
      </c>
      <c r="EB56" s="111">
        <v>2291468</v>
      </c>
      <c r="EC56" s="108">
        <v>610</v>
      </c>
      <c r="ED56" s="109">
        <v>4816.8500000000004</v>
      </c>
      <c r="EE56" s="109">
        <v>441295</v>
      </c>
      <c r="EF56" s="108">
        <v>610</v>
      </c>
      <c r="EG56" s="109">
        <v>4993.5200000000004</v>
      </c>
      <c r="EH56" s="109">
        <v>456278</v>
      </c>
      <c r="EI56" s="108">
        <v>175</v>
      </c>
      <c r="EJ56" s="109">
        <v>3017.72</v>
      </c>
      <c r="EK56" s="109">
        <v>274315</v>
      </c>
      <c r="EL56" s="108">
        <v>175</v>
      </c>
      <c r="EM56" s="109">
        <v>3017.72</v>
      </c>
      <c r="EN56" s="109">
        <v>274315</v>
      </c>
      <c r="EO56" s="110">
        <v>1570</v>
      </c>
      <c r="EP56" s="111">
        <v>15845.81</v>
      </c>
      <c r="EQ56" s="111">
        <v>1446203</v>
      </c>
      <c r="ER56" s="108">
        <v>1650</v>
      </c>
      <c r="ES56" s="109">
        <v>13018.5</v>
      </c>
      <c r="ET56" s="109">
        <v>1193667</v>
      </c>
      <c r="EU56" s="108">
        <v>1650</v>
      </c>
      <c r="EV56" s="109">
        <v>13460.5</v>
      </c>
      <c r="EW56" s="109">
        <v>1234194</v>
      </c>
      <c r="EX56" s="108">
        <v>475</v>
      </c>
      <c r="EY56" s="109">
        <v>8120.5</v>
      </c>
      <c r="EZ56" s="109">
        <v>744569</v>
      </c>
      <c r="FA56" s="108">
        <v>475</v>
      </c>
      <c r="FB56" s="109">
        <v>8120.5</v>
      </c>
      <c r="FC56" s="109">
        <v>744569</v>
      </c>
      <c r="FD56" s="64">
        <v>4250</v>
      </c>
      <c r="FE56" s="205">
        <v>42720</v>
      </c>
      <c r="FF56" s="131">
        <v>3916999</v>
      </c>
      <c r="FG56" s="108">
        <v>0</v>
      </c>
      <c r="FH56" s="108">
        <v>0</v>
      </c>
      <c r="FI56" s="109">
        <v>0</v>
      </c>
      <c r="FJ56" s="108">
        <v>0</v>
      </c>
      <c r="FK56" s="108">
        <v>0</v>
      </c>
      <c r="FL56" s="109">
        <v>0</v>
      </c>
      <c r="FM56" s="108">
        <v>0</v>
      </c>
      <c r="FN56" s="108">
        <v>0</v>
      </c>
      <c r="FO56" s="109">
        <v>0</v>
      </c>
      <c r="FP56" s="108">
        <v>0</v>
      </c>
      <c r="FQ56" s="108">
        <v>0</v>
      </c>
      <c r="FR56" s="109">
        <v>0</v>
      </c>
      <c r="FS56" s="110">
        <v>0</v>
      </c>
      <c r="FT56" s="110">
        <v>0</v>
      </c>
      <c r="FU56" s="111">
        <v>0</v>
      </c>
      <c r="FV56" s="108">
        <v>0</v>
      </c>
      <c r="FW56" s="108">
        <v>0</v>
      </c>
      <c r="FX56" s="109">
        <v>0</v>
      </c>
      <c r="FY56" s="108">
        <v>0</v>
      </c>
      <c r="FZ56" s="108">
        <v>0</v>
      </c>
      <c r="GA56" s="109">
        <v>0</v>
      </c>
      <c r="GB56" s="108">
        <v>0</v>
      </c>
      <c r="GC56" s="108">
        <v>0</v>
      </c>
      <c r="GD56" s="109">
        <v>0</v>
      </c>
      <c r="GE56" s="108">
        <v>0</v>
      </c>
      <c r="GF56" s="108">
        <v>0</v>
      </c>
      <c r="GG56" s="109">
        <v>0</v>
      </c>
      <c r="GH56" s="110">
        <v>0</v>
      </c>
      <c r="GI56" s="110">
        <v>0</v>
      </c>
      <c r="GJ56" s="111">
        <v>0</v>
      </c>
      <c r="GK56" s="108">
        <v>0</v>
      </c>
      <c r="GL56" s="108">
        <v>0</v>
      </c>
      <c r="GM56" s="109">
        <v>0</v>
      </c>
      <c r="GN56" s="108">
        <v>0</v>
      </c>
      <c r="GO56" s="108">
        <v>0</v>
      </c>
      <c r="GP56" s="109">
        <v>0</v>
      </c>
      <c r="GQ56" s="108">
        <v>0</v>
      </c>
      <c r="GR56" s="108">
        <v>0</v>
      </c>
      <c r="GS56" s="109">
        <v>0</v>
      </c>
      <c r="GT56" s="108">
        <v>0</v>
      </c>
      <c r="GU56" s="108">
        <v>0</v>
      </c>
      <c r="GV56" s="109">
        <v>0</v>
      </c>
      <c r="GW56" s="110">
        <v>0</v>
      </c>
      <c r="GX56" s="110">
        <v>0</v>
      </c>
      <c r="GY56" s="111">
        <v>0</v>
      </c>
      <c r="GZ56" s="108">
        <v>0</v>
      </c>
      <c r="HA56" s="108">
        <v>0</v>
      </c>
      <c r="HB56" s="109">
        <v>0</v>
      </c>
      <c r="HC56" s="108">
        <v>0</v>
      </c>
      <c r="HD56" s="108">
        <v>0</v>
      </c>
      <c r="HE56" s="109">
        <v>0</v>
      </c>
      <c r="HF56" s="108">
        <v>0</v>
      </c>
      <c r="HG56" s="108">
        <v>0</v>
      </c>
      <c r="HH56" s="109">
        <v>0</v>
      </c>
      <c r="HI56" s="108">
        <v>0</v>
      </c>
      <c r="HJ56" s="108">
        <v>0</v>
      </c>
      <c r="HK56" s="109">
        <v>0</v>
      </c>
      <c r="HL56" s="64">
        <v>0</v>
      </c>
      <c r="HM56" s="64">
        <v>0</v>
      </c>
      <c r="HN56" s="65">
        <v>0</v>
      </c>
      <c r="HO56" s="64">
        <v>4250</v>
      </c>
      <c r="HP56" s="64">
        <v>0</v>
      </c>
      <c r="HQ56" s="64">
        <v>0</v>
      </c>
      <c r="HR56" s="64">
        <v>42720</v>
      </c>
      <c r="HS56" s="165">
        <v>3916999</v>
      </c>
    </row>
    <row r="57" spans="1:227" ht="15" x14ac:dyDescent="0.25">
      <c r="A57" s="28">
        <v>47</v>
      </c>
      <c r="B57" s="27" t="s">
        <v>104</v>
      </c>
      <c r="C57" s="108">
        <v>0</v>
      </c>
      <c r="D57" s="108">
        <v>0</v>
      </c>
      <c r="E57" s="109">
        <v>0</v>
      </c>
      <c r="F57" s="108">
        <v>0</v>
      </c>
      <c r="G57" s="108">
        <v>0</v>
      </c>
      <c r="H57" s="109">
        <v>0</v>
      </c>
      <c r="I57" s="108">
        <v>0</v>
      </c>
      <c r="J57" s="108">
        <v>0</v>
      </c>
      <c r="K57" s="109">
        <v>0</v>
      </c>
      <c r="L57" s="108">
        <v>0</v>
      </c>
      <c r="M57" s="108">
        <v>0</v>
      </c>
      <c r="N57" s="109">
        <v>0</v>
      </c>
      <c r="O57" s="110">
        <v>0</v>
      </c>
      <c r="P57" s="110">
        <v>0</v>
      </c>
      <c r="Q57" s="111">
        <v>0</v>
      </c>
      <c r="R57" s="108">
        <v>0</v>
      </c>
      <c r="S57" s="108">
        <v>0</v>
      </c>
      <c r="T57" s="109">
        <v>0</v>
      </c>
      <c r="U57" s="108">
        <v>0</v>
      </c>
      <c r="V57" s="108">
        <v>0</v>
      </c>
      <c r="W57" s="109">
        <v>0</v>
      </c>
      <c r="X57" s="108">
        <v>0</v>
      </c>
      <c r="Y57" s="108">
        <v>0</v>
      </c>
      <c r="Z57" s="109">
        <v>0</v>
      </c>
      <c r="AA57" s="108">
        <v>0</v>
      </c>
      <c r="AB57" s="108">
        <v>0</v>
      </c>
      <c r="AC57" s="109">
        <v>0</v>
      </c>
      <c r="AD57" s="110">
        <v>0</v>
      </c>
      <c r="AE57" s="110">
        <v>0</v>
      </c>
      <c r="AF57" s="111">
        <v>0</v>
      </c>
      <c r="AG57" s="108">
        <v>0</v>
      </c>
      <c r="AH57" s="108">
        <v>0</v>
      </c>
      <c r="AI57" s="109">
        <v>0</v>
      </c>
      <c r="AJ57" s="108">
        <v>0</v>
      </c>
      <c r="AK57" s="108">
        <v>0</v>
      </c>
      <c r="AL57" s="109">
        <v>0</v>
      </c>
      <c r="AM57" s="108">
        <v>0</v>
      </c>
      <c r="AN57" s="108">
        <v>0</v>
      </c>
      <c r="AO57" s="109">
        <v>0</v>
      </c>
      <c r="AP57" s="108">
        <v>0</v>
      </c>
      <c r="AQ57" s="108">
        <v>0</v>
      </c>
      <c r="AR57" s="109">
        <v>0</v>
      </c>
      <c r="AS57" s="110">
        <v>0</v>
      </c>
      <c r="AT57" s="110">
        <v>0</v>
      </c>
      <c r="AU57" s="111">
        <v>0</v>
      </c>
      <c r="AV57" s="108">
        <v>0</v>
      </c>
      <c r="AW57" s="108">
        <v>0</v>
      </c>
      <c r="AX57" s="109">
        <v>0</v>
      </c>
      <c r="AY57" s="108">
        <v>0</v>
      </c>
      <c r="AZ57" s="108">
        <v>0</v>
      </c>
      <c r="BA57" s="109">
        <v>0</v>
      </c>
      <c r="BB57" s="108">
        <v>0</v>
      </c>
      <c r="BC57" s="108">
        <v>0</v>
      </c>
      <c r="BD57" s="109">
        <v>0</v>
      </c>
      <c r="BE57" s="108">
        <v>0</v>
      </c>
      <c r="BF57" s="108">
        <v>0</v>
      </c>
      <c r="BG57" s="109">
        <v>0</v>
      </c>
      <c r="BH57" s="64">
        <v>0</v>
      </c>
      <c r="BI57" s="64">
        <v>0</v>
      </c>
      <c r="BJ57" s="65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110">
        <v>0</v>
      </c>
      <c r="CD57" s="111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64">
        <v>0</v>
      </c>
      <c r="CX57" s="65">
        <v>0</v>
      </c>
      <c r="CY57" s="108">
        <v>63</v>
      </c>
      <c r="CZ57" s="109">
        <v>497.07</v>
      </c>
      <c r="DA57" s="109">
        <v>45576</v>
      </c>
      <c r="DB57" s="108">
        <v>63</v>
      </c>
      <c r="DC57" s="109">
        <v>523.71</v>
      </c>
      <c r="DD57" s="109">
        <v>48019</v>
      </c>
      <c r="DE57" s="108">
        <v>27</v>
      </c>
      <c r="DF57" s="109">
        <v>315.52999999999997</v>
      </c>
      <c r="DG57" s="109">
        <v>29191</v>
      </c>
      <c r="DH57" s="108">
        <v>27</v>
      </c>
      <c r="DI57" s="109">
        <v>315.52999999999997</v>
      </c>
      <c r="DJ57" s="109">
        <v>29234</v>
      </c>
      <c r="DK57" s="110">
        <v>180</v>
      </c>
      <c r="DL57" s="111">
        <v>1651.84</v>
      </c>
      <c r="DM57" s="111">
        <v>152020</v>
      </c>
      <c r="DN57" s="108">
        <v>961</v>
      </c>
      <c r="DO57" s="109">
        <v>7580.32</v>
      </c>
      <c r="DP57" s="109">
        <v>695220</v>
      </c>
      <c r="DQ57" s="108">
        <v>961</v>
      </c>
      <c r="DR57" s="109">
        <v>7986.58</v>
      </c>
      <c r="DS57" s="109">
        <v>732480</v>
      </c>
      <c r="DT57" s="108">
        <v>408</v>
      </c>
      <c r="DU57" s="109">
        <v>4811.8500000000004</v>
      </c>
      <c r="DV57" s="109">
        <v>441101</v>
      </c>
      <c r="DW57" s="108">
        <v>407</v>
      </c>
      <c r="DX57" s="109">
        <v>4811.84</v>
      </c>
      <c r="DY57" s="109">
        <v>440678</v>
      </c>
      <c r="DZ57" s="110">
        <v>2737</v>
      </c>
      <c r="EA57" s="111">
        <v>25190.59</v>
      </c>
      <c r="EB57" s="111">
        <v>2309479</v>
      </c>
      <c r="EC57" s="108">
        <v>551</v>
      </c>
      <c r="ED57" s="109">
        <v>4349.3599999999997</v>
      </c>
      <c r="EE57" s="109">
        <v>398612</v>
      </c>
      <c r="EF57" s="108">
        <v>551</v>
      </c>
      <c r="EG57" s="109">
        <v>4582.46</v>
      </c>
      <c r="EH57" s="109">
        <v>419975</v>
      </c>
      <c r="EI57" s="108">
        <v>234</v>
      </c>
      <c r="EJ57" s="109">
        <v>2760.9</v>
      </c>
      <c r="EK57" s="109">
        <v>252985</v>
      </c>
      <c r="EL57" s="108">
        <v>234</v>
      </c>
      <c r="EM57" s="109">
        <v>2760.9</v>
      </c>
      <c r="EN57" s="109">
        <v>253363</v>
      </c>
      <c r="EO57" s="110">
        <v>1570</v>
      </c>
      <c r="EP57" s="111">
        <v>14453.619999999999</v>
      </c>
      <c r="EQ57" s="111">
        <v>1324935</v>
      </c>
      <c r="ER57" s="108">
        <v>1575</v>
      </c>
      <c r="ES57" s="109">
        <v>12426.75</v>
      </c>
      <c r="ET57" s="109">
        <v>1139408</v>
      </c>
      <c r="EU57" s="108">
        <v>1575</v>
      </c>
      <c r="EV57" s="109">
        <v>13092.75</v>
      </c>
      <c r="EW57" s="109">
        <v>1200474</v>
      </c>
      <c r="EX57" s="108">
        <v>669</v>
      </c>
      <c r="EY57" s="109">
        <v>7888.2800000000007</v>
      </c>
      <c r="EZ57" s="109">
        <v>723277</v>
      </c>
      <c r="FA57" s="108">
        <v>668</v>
      </c>
      <c r="FB57" s="109">
        <v>7888.27</v>
      </c>
      <c r="FC57" s="109">
        <v>723275</v>
      </c>
      <c r="FD57" s="64">
        <v>4487</v>
      </c>
      <c r="FE57" s="205">
        <v>41296.050000000003</v>
      </c>
      <c r="FF57" s="131">
        <v>3786434</v>
      </c>
      <c r="FG57" s="108">
        <v>0</v>
      </c>
      <c r="FH57" s="108">
        <v>0</v>
      </c>
      <c r="FI57" s="109">
        <v>0</v>
      </c>
      <c r="FJ57" s="108">
        <v>0</v>
      </c>
      <c r="FK57" s="108">
        <v>0</v>
      </c>
      <c r="FL57" s="109">
        <v>0</v>
      </c>
      <c r="FM57" s="108">
        <v>0</v>
      </c>
      <c r="FN57" s="108">
        <v>0</v>
      </c>
      <c r="FO57" s="109">
        <v>0</v>
      </c>
      <c r="FP57" s="108">
        <v>0</v>
      </c>
      <c r="FQ57" s="108">
        <v>0</v>
      </c>
      <c r="FR57" s="109">
        <v>0</v>
      </c>
      <c r="FS57" s="110">
        <v>0</v>
      </c>
      <c r="FT57" s="110">
        <v>0</v>
      </c>
      <c r="FU57" s="111">
        <v>0</v>
      </c>
      <c r="FV57" s="108">
        <v>0</v>
      </c>
      <c r="FW57" s="108">
        <v>0</v>
      </c>
      <c r="FX57" s="109">
        <v>0</v>
      </c>
      <c r="FY57" s="108">
        <v>0</v>
      </c>
      <c r="FZ57" s="108">
        <v>0</v>
      </c>
      <c r="GA57" s="109">
        <v>0</v>
      </c>
      <c r="GB57" s="108">
        <v>0</v>
      </c>
      <c r="GC57" s="108">
        <v>0</v>
      </c>
      <c r="GD57" s="109">
        <v>0</v>
      </c>
      <c r="GE57" s="108">
        <v>0</v>
      </c>
      <c r="GF57" s="108">
        <v>0</v>
      </c>
      <c r="GG57" s="109">
        <v>0</v>
      </c>
      <c r="GH57" s="110">
        <v>0</v>
      </c>
      <c r="GI57" s="110">
        <v>0</v>
      </c>
      <c r="GJ57" s="111">
        <v>0</v>
      </c>
      <c r="GK57" s="108">
        <v>0</v>
      </c>
      <c r="GL57" s="108">
        <v>0</v>
      </c>
      <c r="GM57" s="109">
        <v>0</v>
      </c>
      <c r="GN57" s="108">
        <v>0</v>
      </c>
      <c r="GO57" s="108">
        <v>0</v>
      </c>
      <c r="GP57" s="109">
        <v>0</v>
      </c>
      <c r="GQ57" s="108">
        <v>0</v>
      </c>
      <c r="GR57" s="108">
        <v>0</v>
      </c>
      <c r="GS57" s="109">
        <v>0</v>
      </c>
      <c r="GT57" s="108">
        <v>0</v>
      </c>
      <c r="GU57" s="108">
        <v>0</v>
      </c>
      <c r="GV57" s="109">
        <v>0</v>
      </c>
      <c r="GW57" s="110">
        <v>0</v>
      </c>
      <c r="GX57" s="110">
        <v>0</v>
      </c>
      <c r="GY57" s="111">
        <v>0</v>
      </c>
      <c r="GZ57" s="108">
        <v>0</v>
      </c>
      <c r="HA57" s="108">
        <v>0</v>
      </c>
      <c r="HB57" s="109">
        <v>0</v>
      </c>
      <c r="HC57" s="108">
        <v>0</v>
      </c>
      <c r="HD57" s="108">
        <v>0</v>
      </c>
      <c r="HE57" s="109">
        <v>0</v>
      </c>
      <c r="HF57" s="108">
        <v>0</v>
      </c>
      <c r="HG57" s="108">
        <v>0</v>
      </c>
      <c r="HH57" s="109">
        <v>0</v>
      </c>
      <c r="HI57" s="108">
        <v>0</v>
      </c>
      <c r="HJ57" s="108">
        <v>0</v>
      </c>
      <c r="HK57" s="109">
        <v>0</v>
      </c>
      <c r="HL57" s="64">
        <v>0</v>
      </c>
      <c r="HM57" s="64">
        <v>0</v>
      </c>
      <c r="HN57" s="65">
        <v>0</v>
      </c>
      <c r="HO57" s="64">
        <v>4487</v>
      </c>
      <c r="HP57" s="64">
        <v>0</v>
      </c>
      <c r="HQ57" s="64">
        <v>0</v>
      </c>
      <c r="HR57" s="64">
        <v>41296.050000000003</v>
      </c>
      <c r="HS57" s="165">
        <v>3786434</v>
      </c>
    </row>
    <row r="58" spans="1:227" s="18" customFormat="1" ht="15" x14ac:dyDescent="0.25">
      <c r="A58" s="28">
        <v>48</v>
      </c>
      <c r="B58" s="27" t="s">
        <v>105</v>
      </c>
      <c r="C58" s="108">
        <v>0</v>
      </c>
      <c r="D58" s="108">
        <v>0</v>
      </c>
      <c r="E58" s="109">
        <v>0</v>
      </c>
      <c r="F58" s="108">
        <v>0</v>
      </c>
      <c r="G58" s="108">
        <v>0</v>
      </c>
      <c r="H58" s="109">
        <v>0</v>
      </c>
      <c r="I58" s="108">
        <v>0</v>
      </c>
      <c r="J58" s="108">
        <v>0</v>
      </c>
      <c r="K58" s="109">
        <v>0</v>
      </c>
      <c r="L58" s="108">
        <v>0</v>
      </c>
      <c r="M58" s="108">
        <v>0</v>
      </c>
      <c r="N58" s="109">
        <v>0</v>
      </c>
      <c r="O58" s="110">
        <v>0</v>
      </c>
      <c r="P58" s="110">
        <v>0</v>
      </c>
      <c r="Q58" s="111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9">
        <v>0</v>
      </c>
      <c r="X58" s="108">
        <v>0</v>
      </c>
      <c r="Y58" s="108">
        <v>0</v>
      </c>
      <c r="Z58" s="109">
        <v>0</v>
      </c>
      <c r="AA58" s="108">
        <v>0</v>
      </c>
      <c r="AB58" s="108">
        <v>0</v>
      </c>
      <c r="AC58" s="109">
        <v>0</v>
      </c>
      <c r="AD58" s="110">
        <v>0</v>
      </c>
      <c r="AE58" s="110">
        <v>0</v>
      </c>
      <c r="AF58" s="111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9">
        <v>0</v>
      </c>
      <c r="AM58" s="108">
        <v>0</v>
      </c>
      <c r="AN58" s="108">
        <v>0</v>
      </c>
      <c r="AO58" s="109">
        <v>0</v>
      </c>
      <c r="AP58" s="108">
        <v>0</v>
      </c>
      <c r="AQ58" s="108">
        <v>0</v>
      </c>
      <c r="AR58" s="109">
        <v>0</v>
      </c>
      <c r="AS58" s="110">
        <v>0</v>
      </c>
      <c r="AT58" s="110">
        <v>0</v>
      </c>
      <c r="AU58" s="111">
        <v>0</v>
      </c>
      <c r="AV58" s="108">
        <v>0</v>
      </c>
      <c r="AW58" s="108">
        <v>0</v>
      </c>
      <c r="AX58" s="109">
        <v>0</v>
      </c>
      <c r="AY58" s="108">
        <v>0</v>
      </c>
      <c r="AZ58" s="108">
        <v>0</v>
      </c>
      <c r="BA58" s="109">
        <v>0</v>
      </c>
      <c r="BB58" s="108">
        <v>0</v>
      </c>
      <c r="BC58" s="108">
        <v>0</v>
      </c>
      <c r="BD58" s="109">
        <v>0</v>
      </c>
      <c r="BE58" s="108">
        <v>0</v>
      </c>
      <c r="BF58" s="108">
        <v>0</v>
      </c>
      <c r="BG58" s="109">
        <v>0</v>
      </c>
      <c r="BH58" s="64">
        <v>0</v>
      </c>
      <c r="BI58" s="64">
        <v>0</v>
      </c>
      <c r="BJ58" s="65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110">
        <v>0</v>
      </c>
      <c r="CD58" s="111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64">
        <v>0</v>
      </c>
      <c r="CX58" s="65">
        <v>0</v>
      </c>
      <c r="CY58" s="108">
        <v>0</v>
      </c>
      <c r="CZ58" s="109">
        <v>0</v>
      </c>
      <c r="DA58" s="109">
        <v>0</v>
      </c>
      <c r="DB58" s="108">
        <v>0</v>
      </c>
      <c r="DC58" s="109">
        <v>0</v>
      </c>
      <c r="DD58" s="109">
        <v>0</v>
      </c>
      <c r="DE58" s="108">
        <v>0</v>
      </c>
      <c r="DF58" s="109">
        <v>0</v>
      </c>
      <c r="DG58" s="109">
        <v>0</v>
      </c>
      <c r="DH58" s="108">
        <v>0</v>
      </c>
      <c r="DI58" s="109">
        <v>0</v>
      </c>
      <c r="DJ58" s="109">
        <v>0</v>
      </c>
      <c r="DK58" s="110">
        <v>0</v>
      </c>
      <c r="DL58" s="111">
        <v>0</v>
      </c>
      <c r="DM58" s="111">
        <v>0</v>
      </c>
      <c r="DN58" s="108">
        <v>0</v>
      </c>
      <c r="DO58" s="109">
        <v>0</v>
      </c>
      <c r="DP58" s="109">
        <v>0</v>
      </c>
      <c r="DQ58" s="108">
        <v>0</v>
      </c>
      <c r="DR58" s="109">
        <v>0</v>
      </c>
      <c r="DS58" s="109">
        <v>0</v>
      </c>
      <c r="DT58" s="108">
        <v>0</v>
      </c>
      <c r="DU58" s="109">
        <v>0</v>
      </c>
      <c r="DV58" s="109">
        <v>0</v>
      </c>
      <c r="DW58" s="108">
        <v>0</v>
      </c>
      <c r="DX58" s="109">
        <v>0</v>
      </c>
      <c r="DY58" s="109">
        <v>0</v>
      </c>
      <c r="DZ58" s="110">
        <v>0</v>
      </c>
      <c r="EA58" s="111">
        <v>0</v>
      </c>
      <c r="EB58" s="111">
        <v>0</v>
      </c>
      <c r="EC58" s="108">
        <v>0</v>
      </c>
      <c r="ED58" s="109">
        <v>0</v>
      </c>
      <c r="EE58" s="109">
        <v>0</v>
      </c>
      <c r="EF58" s="108">
        <v>0</v>
      </c>
      <c r="EG58" s="109">
        <v>0</v>
      </c>
      <c r="EH58" s="109">
        <v>0</v>
      </c>
      <c r="EI58" s="108">
        <v>0</v>
      </c>
      <c r="EJ58" s="109">
        <v>0</v>
      </c>
      <c r="EK58" s="109">
        <v>0</v>
      </c>
      <c r="EL58" s="108">
        <v>0</v>
      </c>
      <c r="EM58" s="109">
        <v>0</v>
      </c>
      <c r="EN58" s="109">
        <v>0</v>
      </c>
      <c r="EO58" s="110">
        <v>0</v>
      </c>
      <c r="EP58" s="111">
        <v>0</v>
      </c>
      <c r="EQ58" s="111">
        <v>0</v>
      </c>
      <c r="ER58" s="108">
        <v>0</v>
      </c>
      <c r="ES58" s="109">
        <v>0</v>
      </c>
      <c r="ET58" s="109">
        <v>0</v>
      </c>
      <c r="EU58" s="108">
        <v>0</v>
      </c>
      <c r="EV58" s="109">
        <v>0</v>
      </c>
      <c r="EW58" s="109">
        <v>0</v>
      </c>
      <c r="EX58" s="108">
        <v>0</v>
      </c>
      <c r="EY58" s="109">
        <v>0</v>
      </c>
      <c r="EZ58" s="109">
        <v>0</v>
      </c>
      <c r="FA58" s="108">
        <v>0</v>
      </c>
      <c r="FB58" s="109">
        <v>0</v>
      </c>
      <c r="FC58" s="109">
        <v>0</v>
      </c>
      <c r="FD58" s="64">
        <v>0</v>
      </c>
      <c r="FE58" s="205">
        <v>0</v>
      </c>
      <c r="FF58" s="131">
        <v>0</v>
      </c>
      <c r="FG58" s="108">
        <v>0</v>
      </c>
      <c r="FH58" s="108">
        <v>0</v>
      </c>
      <c r="FI58" s="109">
        <v>0</v>
      </c>
      <c r="FJ58" s="108">
        <v>0</v>
      </c>
      <c r="FK58" s="108">
        <v>0</v>
      </c>
      <c r="FL58" s="109">
        <v>0</v>
      </c>
      <c r="FM58" s="108">
        <v>0</v>
      </c>
      <c r="FN58" s="108">
        <v>0</v>
      </c>
      <c r="FO58" s="109">
        <v>0</v>
      </c>
      <c r="FP58" s="108">
        <v>0</v>
      </c>
      <c r="FQ58" s="108">
        <v>0</v>
      </c>
      <c r="FR58" s="109">
        <v>0</v>
      </c>
      <c r="FS58" s="110">
        <v>0</v>
      </c>
      <c r="FT58" s="110">
        <v>0</v>
      </c>
      <c r="FU58" s="111">
        <v>0</v>
      </c>
      <c r="FV58" s="108">
        <v>0</v>
      </c>
      <c r="FW58" s="108">
        <v>0</v>
      </c>
      <c r="FX58" s="109">
        <v>0</v>
      </c>
      <c r="FY58" s="108">
        <v>0</v>
      </c>
      <c r="FZ58" s="108">
        <v>0</v>
      </c>
      <c r="GA58" s="109">
        <v>0</v>
      </c>
      <c r="GB58" s="108">
        <v>0</v>
      </c>
      <c r="GC58" s="108">
        <v>0</v>
      </c>
      <c r="GD58" s="109">
        <v>0</v>
      </c>
      <c r="GE58" s="108">
        <v>0</v>
      </c>
      <c r="GF58" s="108">
        <v>0</v>
      </c>
      <c r="GG58" s="109">
        <v>0</v>
      </c>
      <c r="GH58" s="110">
        <v>0</v>
      </c>
      <c r="GI58" s="110">
        <v>0</v>
      </c>
      <c r="GJ58" s="111">
        <v>0</v>
      </c>
      <c r="GK58" s="108">
        <v>0</v>
      </c>
      <c r="GL58" s="108">
        <v>0</v>
      </c>
      <c r="GM58" s="109">
        <v>0</v>
      </c>
      <c r="GN58" s="108">
        <v>0</v>
      </c>
      <c r="GO58" s="108">
        <v>0</v>
      </c>
      <c r="GP58" s="109">
        <v>0</v>
      </c>
      <c r="GQ58" s="108">
        <v>0</v>
      </c>
      <c r="GR58" s="108">
        <v>0</v>
      </c>
      <c r="GS58" s="109">
        <v>0</v>
      </c>
      <c r="GT58" s="108">
        <v>0</v>
      </c>
      <c r="GU58" s="108">
        <v>0</v>
      </c>
      <c r="GV58" s="109">
        <v>0</v>
      </c>
      <c r="GW58" s="110">
        <v>0</v>
      </c>
      <c r="GX58" s="110">
        <v>0</v>
      </c>
      <c r="GY58" s="111">
        <v>0</v>
      </c>
      <c r="GZ58" s="108">
        <v>0</v>
      </c>
      <c r="HA58" s="108">
        <v>0</v>
      </c>
      <c r="HB58" s="109">
        <v>0</v>
      </c>
      <c r="HC58" s="108">
        <v>0</v>
      </c>
      <c r="HD58" s="108">
        <v>0</v>
      </c>
      <c r="HE58" s="109">
        <v>0</v>
      </c>
      <c r="HF58" s="108">
        <v>0</v>
      </c>
      <c r="HG58" s="108">
        <v>0</v>
      </c>
      <c r="HH58" s="109">
        <v>0</v>
      </c>
      <c r="HI58" s="108">
        <v>0</v>
      </c>
      <c r="HJ58" s="108">
        <v>0</v>
      </c>
      <c r="HK58" s="109">
        <v>0</v>
      </c>
      <c r="HL58" s="64">
        <v>0</v>
      </c>
      <c r="HM58" s="64">
        <v>0</v>
      </c>
      <c r="HN58" s="65">
        <v>0</v>
      </c>
      <c r="HO58" s="64">
        <v>0</v>
      </c>
      <c r="HP58" s="64">
        <v>0</v>
      </c>
      <c r="HQ58" s="64">
        <v>0</v>
      </c>
      <c r="HR58" s="64">
        <v>0</v>
      </c>
      <c r="HS58" s="165">
        <v>0</v>
      </c>
    </row>
    <row r="59" spans="1:227" ht="15" x14ac:dyDescent="0.25">
      <c r="A59" s="28">
        <v>49</v>
      </c>
      <c r="B59" s="27" t="s">
        <v>106</v>
      </c>
      <c r="C59" s="108">
        <v>0</v>
      </c>
      <c r="D59" s="108">
        <v>0</v>
      </c>
      <c r="E59" s="109">
        <v>0</v>
      </c>
      <c r="F59" s="108">
        <v>0</v>
      </c>
      <c r="G59" s="108">
        <v>0</v>
      </c>
      <c r="H59" s="109">
        <v>0</v>
      </c>
      <c r="I59" s="108">
        <v>0</v>
      </c>
      <c r="J59" s="108">
        <v>0</v>
      </c>
      <c r="K59" s="109">
        <v>0</v>
      </c>
      <c r="L59" s="108">
        <v>0</v>
      </c>
      <c r="M59" s="108">
        <v>0</v>
      </c>
      <c r="N59" s="109">
        <v>0</v>
      </c>
      <c r="O59" s="110">
        <v>0</v>
      </c>
      <c r="P59" s="110">
        <v>0</v>
      </c>
      <c r="Q59" s="111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9">
        <v>0</v>
      </c>
      <c r="X59" s="108">
        <v>0</v>
      </c>
      <c r="Y59" s="108">
        <v>0</v>
      </c>
      <c r="Z59" s="109">
        <v>0</v>
      </c>
      <c r="AA59" s="108">
        <v>0</v>
      </c>
      <c r="AB59" s="108">
        <v>0</v>
      </c>
      <c r="AC59" s="109">
        <v>0</v>
      </c>
      <c r="AD59" s="110">
        <v>0</v>
      </c>
      <c r="AE59" s="110">
        <v>0</v>
      </c>
      <c r="AF59" s="111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9">
        <v>0</v>
      </c>
      <c r="AM59" s="108">
        <v>0</v>
      </c>
      <c r="AN59" s="108">
        <v>0</v>
      </c>
      <c r="AO59" s="109">
        <v>0</v>
      </c>
      <c r="AP59" s="108">
        <v>0</v>
      </c>
      <c r="AQ59" s="108">
        <v>0</v>
      </c>
      <c r="AR59" s="109">
        <v>0</v>
      </c>
      <c r="AS59" s="110">
        <v>0</v>
      </c>
      <c r="AT59" s="110">
        <v>0</v>
      </c>
      <c r="AU59" s="111">
        <v>0</v>
      </c>
      <c r="AV59" s="108">
        <v>0</v>
      </c>
      <c r="AW59" s="108">
        <v>0</v>
      </c>
      <c r="AX59" s="109">
        <v>0</v>
      </c>
      <c r="AY59" s="108">
        <v>0</v>
      </c>
      <c r="AZ59" s="108">
        <v>0</v>
      </c>
      <c r="BA59" s="109">
        <v>0</v>
      </c>
      <c r="BB59" s="108">
        <v>0</v>
      </c>
      <c r="BC59" s="108">
        <v>0</v>
      </c>
      <c r="BD59" s="109">
        <v>0</v>
      </c>
      <c r="BE59" s="108">
        <v>0</v>
      </c>
      <c r="BF59" s="108">
        <v>0</v>
      </c>
      <c r="BG59" s="109">
        <v>0</v>
      </c>
      <c r="BH59" s="64">
        <v>0</v>
      </c>
      <c r="BI59" s="64">
        <v>0</v>
      </c>
      <c r="BJ59" s="65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110">
        <v>0</v>
      </c>
      <c r="CD59" s="111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64">
        <v>0</v>
      </c>
      <c r="CX59" s="65">
        <v>0</v>
      </c>
      <c r="CY59" s="108">
        <v>0</v>
      </c>
      <c r="CZ59" s="109">
        <v>0</v>
      </c>
      <c r="DA59" s="109">
        <v>0</v>
      </c>
      <c r="DB59" s="108">
        <v>0</v>
      </c>
      <c r="DC59" s="109">
        <v>0</v>
      </c>
      <c r="DD59" s="109">
        <v>0</v>
      </c>
      <c r="DE59" s="108">
        <v>0</v>
      </c>
      <c r="DF59" s="109">
        <v>0</v>
      </c>
      <c r="DG59" s="109">
        <v>0</v>
      </c>
      <c r="DH59" s="108">
        <v>0</v>
      </c>
      <c r="DI59" s="109">
        <v>0</v>
      </c>
      <c r="DJ59" s="109">
        <v>0</v>
      </c>
      <c r="DK59" s="110">
        <v>0</v>
      </c>
      <c r="DL59" s="111">
        <v>0</v>
      </c>
      <c r="DM59" s="111">
        <v>0</v>
      </c>
      <c r="DN59" s="108">
        <v>0</v>
      </c>
      <c r="DO59" s="109">
        <v>0</v>
      </c>
      <c r="DP59" s="109">
        <v>0</v>
      </c>
      <c r="DQ59" s="108">
        <v>0</v>
      </c>
      <c r="DR59" s="109">
        <v>0</v>
      </c>
      <c r="DS59" s="109">
        <v>0</v>
      </c>
      <c r="DT59" s="108">
        <v>0</v>
      </c>
      <c r="DU59" s="109">
        <v>0</v>
      </c>
      <c r="DV59" s="109">
        <v>0</v>
      </c>
      <c r="DW59" s="108">
        <v>0</v>
      </c>
      <c r="DX59" s="109">
        <v>0</v>
      </c>
      <c r="DY59" s="109">
        <v>0</v>
      </c>
      <c r="DZ59" s="110">
        <v>0</v>
      </c>
      <c r="EA59" s="111">
        <v>0</v>
      </c>
      <c r="EB59" s="111">
        <v>0</v>
      </c>
      <c r="EC59" s="108">
        <v>0</v>
      </c>
      <c r="ED59" s="109">
        <v>0</v>
      </c>
      <c r="EE59" s="109">
        <v>0</v>
      </c>
      <c r="EF59" s="108">
        <v>0</v>
      </c>
      <c r="EG59" s="109">
        <v>0</v>
      </c>
      <c r="EH59" s="109">
        <v>0</v>
      </c>
      <c r="EI59" s="108">
        <v>0</v>
      </c>
      <c r="EJ59" s="109">
        <v>0</v>
      </c>
      <c r="EK59" s="109">
        <v>0</v>
      </c>
      <c r="EL59" s="108">
        <v>0</v>
      </c>
      <c r="EM59" s="109">
        <v>0</v>
      </c>
      <c r="EN59" s="109">
        <v>0</v>
      </c>
      <c r="EO59" s="110">
        <v>0</v>
      </c>
      <c r="EP59" s="111">
        <v>0</v>
      </c>
      <c r="EQ59" s="111">
        <v>0</v>
      </c>
      <c r="ER59" s="108">
        <v>0</v>
      </c>
      <c r="ES59" s="109">
        <v>0</v>
      </c>
      <c r="ET59" s="109">
        <v>0</v>
      </c>
      <c r="EU59" s="108">
        <v>0</v>
      </c>
      <c r="EV59" s="109">
        <v>0</v>
      </c>
      <c r="EW59" s="109">
        <v>0</v>
      </c>
      <c r="EX59" s="108">
        <v>0</v>
      </c>
      <c r="EY59" s="109">
        <v>0</v>
      </c>
      <c r="EZ59" s="109">
        <v>0</v>
      </c>
      <c r="FA59" s="108">
        <v>0</v>
      </c>
      <c r="FB59" s="109">
        <v>0</v>
      </c>
      <c r="FC59" s="109">
        <v>0</v>
      </c>
      <c r="FD59" s="64">
        <v>0</v>
      </c>
      <c r="FE59" s="205">
        <v>0</v>
      </c>
      <c r="FF59" s="131">
        <v>0</v>
      </c>
      <c r="FG59" s="108">
        <v>0</v>
      </c>
      <c r="FH59" s="108">
        <v>0</v>
      </c>
      <c r="FI59" s="109">
        <v>0</v>
      </c>
      <c r="FJ59" s="108">
        <v>0</v>
      </c>
      <c r="FK59" s="108">
        <v>0</v>
      </c>
      <c r="FL59" s="109">
        <v>0</v>
      </c>
      <c r="FM59" s="108">
        <v>0</v>
      </c>
      <c r="FN59" s="108">
        <v>0</v>
      </c>
      <c r="FO59" s="109">
        <v>0</v>
      </c>
      <c r="FP59" s="108">
        <v>0</v>
      </c>
      <c r="FQ59" s="108">
        <v>0</v>
      </c>
      <c r="FR59" s="109">
        <v>0</v>
      </c>
      <c r="FS59" s="110">
        <v>0</v>
      </c>
      <c r="FT59" s="110">
        <v>0</v>
      </c>
      <c r="FU59" s="111">
        <v>0</v>
      </c>
      <c r="FV59" s="108">
        <v>0</v>
      </c>
      <c r="FW59" s="108">
        <v>0</v>
      </c>
      <c r="FX59" s="109">
        <v>0</v>
      </c>
      <c r="FY59" s="108">
        <v>0</v>
      </c>
      <c r="FZ59" s="108">
        <v>0</v>
      </c>
      <c r="GA59" s="109">
        <v>0</v>
      </c>
      <c r="GB59" s="108">
        <v>0</v>
      </c>
      <c r="GC59" s="108">
        <v>0</v>
      </c>
      <c r="GD59" s="109">
        <v>0</v>
      </c>
      <c r="GE59" s="108">
        <v>0</v>
      </c>
      <c r="GF59" s="108">
        <v>0</v>
      </c>
      <c r="GG59" s="109">
        <v>0</v>
      </c>
      <c r="GH59" s="110">
        <v>0</v>
      </c>
      <c r="GI59" s="110">
        <v>0</v>
      </c>
      <c r="GJ59" s="111">
        <v>0</v>
      </c>
      <c r="GK59" s="108">
        <v>0</v>
      </c>
      <c r="GL59" s="108">
        <v>0</v>
      </c>
      <c r="GM59" s="109">
        <v>0</v>
      </c>
      <c r="GN59" s="108">
        <v>0</v>
      </c>
      <c r="GO59" s="108">
        <v>0</v>
      </c>
      <c r="GP59" s="109">
        <v>0</v>
      </c>
      <c r="GQ59" s="108">
        <v>0</v>
      </c>
      <c r="GR59" s="108">
        <v>0</v>
      </c>
      <c r="GS59" s="109">
        <v>0</v>
      </c>
      <c r="GT59" s="108">
        <v>0</v>
      </c>
      <c r="GU59" s="108">
        <v>0</v>
      </c>
      <c r="GV59" s="109">
        <v>0</v>
      </c>
      <c r="GW59" s="110">
        <v>0</v>
      </c>
      <c r="GX59" s="110">
        <v>0</v>
      </c>
      <c r="GY59" s="111">
        <v>0</v>
      </c>
      <c r="GZ59" s="108">
        <v>0</v>
      </c>
      <c r="HA59" s="108">
        <v>0</v>
      </c>
      <c r="HB59" s="109">
        <v>0</v>
      </c>
      <c r="HC59" s="108">
        <v>0</v>
      </c>
      <c r="HD59" s="108">
        <v>0</v>
      </c>
      <c r="HE59" s="109">
        <v>0</v>
      </c>
      <c r="HF59" s="108">
        <v>0</v>
      </c>
      <c r="HG59" s="108">
        <v>0</v>
      </c>
      <c r="HH59" s="109">
        <v>0</v>
      </c>
      <c r="HI59" s="108">
        <v>0</v>
      </c>
      <c r="HJ59" s="108">
        <v>0</v>
      </c>
      <c r="HK59" s="109">
        <v>0</v>
      </c>
      <c r="HL59" s="64">
        <v>0</v>
      </c>
      <c r="HM59" s="64">
        <v>0</v>
      </c>
      <c r="HN59" s="65">
        <v>0</v>
      </c>
      <c r="HO59" s="64">
        <v>0</v>
      </c>
      <c r="HP59" s="64">
        <v>0</v>
      </c>
      <c r="HQ59" s="64">
        <v>0</v>
      </c>
      <c r="HR59" s="64">
        <v>0</v>
      </c>
      <c r="HS59" s="165">
        <v>0</v>
      </c>
    </row>
    <row r="60" spans="1:227" ht="15" x14ac:dyDescent="0.25">
      <c r="A60" s="28">
        <v>50</v>
      </c>
      <c r="B60" s="27" t="s">
        <v>107</v>
      </c>
      <c r="C60" s="108">
        <v>0</v>
      </c>
      <c r="D60" s="108">
        <v>0</v>
      </c>
      <c r="E60" s="109">
        <v>0</v>
      </c>
      <c r="F60" s="108">
        <v>0</v>
      </c>
      <c r="G60" s="108">
        <v>0</v>
      </c>
      <c r="H60" s="109">
        <v>0</v>
      </c>
      <c r="I60" s="108">
        <v>0</v>
      </c>
      <c r="J60" s="108">
        <v>0</v>
      </c>
      <c r="K60" s="109">
        <v>0</v>
      </c>
      <c r="L60" s="108">
        <v>0</v>
      </c>
      <c r="M60" s="108">
        <v>0</v>
      </c>
      <c r="N60" s="109">
        <v>0</v>
      </c>
      <c r="O60" s="110">
        <v>0</v>
      </c>
      <c r="P60" s="110">
        <v>0</v>
      </c>
      <c r="Q60" s="111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9">
        <v>0</v>
      </c>
      <c r="X60" s="108">
        <v>0</v>
      </c>
      <c r="Y60" s="108">
        <v>0</v>
      </c>
      <c r="Z60" s="109">
        <v>0</v>
      </c>
      <c r="AA60" s="108">
        <v>0</v>
      </c>
      <c r="AB60" s="108">
        <v>0</v>
      </c>
      <c r="AC60" s="109">
        <v>0</v>
      </c>
      <c r="AD60" s="110">
        <v>0</v>
      </c>
      <c r="AE60" s="110">
        <v>0</v>
      </c>
      <c r="AF60" s="111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9">
        <v>0</v>
      </c>
      <c r="AM60" s="108">
        <v>0</v>
      </c>
      <c r="AN60" s="108">
        <v>0</v>
      </c>
      <c r="AO60" s="109">
        <v>0</v>
      </c>
      <c r="AP60" s="108">
        <v>0</v>
      </c>
      <c r="AQ60" s="108">
        <v>0</v>
      </c>
      <c r="AR60" s="109">
        <v>0</v>
      </c>
      <c r="AS60" s="110">
        <v>0</v>
      </c>
      <c r="AT60" s="110">
        <v>0</v>
      </c>
      <c r="AU60" s="111">
        <v>0</v>
      </c>
      <c r="AV60" s="108">
        <v>0</v>
      </c>
      <c r="AW60" s="108">
        <v>0</v>
      </c>
      <c r="AX60" s="109">
        <v>0</v>
      </c>
      <c r="AY60" s="108">
        <v>0</v>
      </c>
      <c r="AZ60" s="108">
        <v>0</v>
      </c>
      <c r="BA60" s="109">
        <v>0</v>
      </c>
      <c r="BB60" s="108">
        <v>0</v>
      </c>
      <c r="BC60" s="108">
        <v>0</v>
      </c>
      <c r="BD60" s="109">
        <v>0</v>
      </c>
      <c r="BE60" s="108">
        <v>0</v>
      </c>
      <c r="BF60" s="108">
        <v>0</v>
      </c>
      <c r="BG60" s="109">
        <v>0</v>
      </c>
      <c r="BH60" s="64">
        <v>0</v>
      </c>
      <c r="BI60" s="64">
        <v>0</v>
      </c>
      <c r="BJ60" s="65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110">
        <v>0</v>
      </c>
      <c r="CD60" s="111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64">
        <v>0</v>
      </c>
      <c r="CX60" s="65">
        <v>0</v>
      </c>
      <c r="CY60" s="108">
        <v>0</v>
      </c>
      <c r="CZ60" s="109">
        <v>0</v>
      </c>
      <c r="DA60" s="109">
        <v>0</v>
      </c>
      <c r="DB60" s="108">
        <v>0</v>
      </c>
      <c r="DC60" s="109">
        <v>0</v>
      </c>
      <c r="DD60" s="109">
        <v>0</v>
      </c>
      <c r="DE60" s="108">
        <v>0</v>
      </c>
      <c r="DF60" s="109">
        <v>0</v>
      </c>
      <c r="DG60" s="109">
        <v>0</v>
      </c>
      <c r="DH60" s="108">
        <v>0</v>
      </c>
      <c r="DI60" s="109">
        <v>0</v>
      </c>
      <c r="DJ60" s="109">
        <v>0</v>
      </c>
      <c r="DK60" s="110">
        <v>0</v>
      </c>
      <c r="DL60" s="111">
        <v>0</v>
      </c>
      <c r="DM60" s="111">
        <v>0</v>
      </c>
      <c r="DN60" s="108">
        <v>0</v>
      </c>
      <c r="DO60" s="109">
        <v>0</v>
      </c>
      <c r="DP60" s="109">
        <v>0</v>
      </c>
      <c r="DQ60" s="108">
        <v>0</v>
      </c>
      <c r="DR60" s="109">
        <v>0</v>
      </c>
      <c r="DS60" s="109">
        <v>0</v>
      </c>
      <c r="DT60" s="108">
        <v>0</v>
      </c>
      <c r="DU60" s="109">
        <v>0</v>
      </c>
      <c r="DV60" s="109">
        <v>0</v>
      </c>
      <c r="DW60" s="108">
        <v>0</v>
      </c>
      <c r="DX60" s="109">
        <v>0</v>
      </c>
      <c r="DY60" s="109">
        <v>0</v>
      </c>
      <c r="DZ60" s="110">
        <v>0</v>
      </c>
      <c r="EA60" s="111">
        <v>0</v>
      </c>
      <c r="EB60" s="111">
        <v>0</v>
      </c>
      <c r="EC60" s="108">
        <v>0</v>
      </c>
      <c r="ED60" s="109">
        <v>0</v>
      </c>
      <c r="EE60" s="109">
        <v>0</v>
      </c>
      <c r="EF60" s="108">
        <v>0</v>
      </c>
      <c r="EG60" s="109">
        <v>0</v>
      </c>
      <c r="EH60" s="109">
        <v>0</v>
      </c>
      <c r="EI60" s="108">
        <v>0</v>
      </c>
      <c r="EJ60" s="109">
        <v>0</v>
      </c>
      <c r="EK60" s="109">
        <v>0</v>
      </c>
      <c r="EL60" s="108">
        <v>0</v>
      </c>
      <c r="EM60" s="109">
        <v>0</v>
      </c>
      <c r="EN60" s="109">
        <v>0</v>
      </c>
      <c r="EO60" s="110">
        <v>0</v>
      </c>
      <c r="EP60" s="111">
        <v>0</v>
      </c>
      <c r="EQ60" s="111">
        <v>0</v>
      </c>
      <c r="ER60" s="108">
        <v>0</v>
      </c>
      <c r="ES60" s="109">
        <v>0</v>
      </c>
      <c r="ET60" s="109">
        <v>0</v>
      </c>
      <c r="EU60" s="108">
        <v>0</v>
      </c>
      <c r="EV60" s="109">
        <v>0</v>
      </c>
      <c r="EW60" s="109">
        <v>0</v>
      </c>
      <c r="EX60" s="108">
        <v>0</v>
      </c>
      <c r="EY60" s="109">
        <v>0</v>
      </c>
      <c r="EZ60" s="109">
        <v>0</v>
      </c>
      <c r="FA60" s="108">
        <v>0</v>
      </c>
      <c r="FB60" s="109">
        <v>0</v>
      </c>
      <c r="FC60" s="109">
        <v>0</v>
      </c>
      <c r="FD60" s="64">
        <v>0</v>
      </c>
      <c r="FE60" s="205">
        <v>0</v>
      </c>
      <c r="FF60" s="131">
        <v>0</v>
      </c>
      <c r="FG60" s="108">
        <v>0</v>
      </c>
      <c r="FH60" s="108">
        <v>0</v>
      </c>
      <c r="FI60" s="109">
        <v>0</v>
      </c>
      <c r="FJ60" s="108">
        <v>0</v>
      </c>
      <c r="FK60" s="108">
        <v>0</v>
      </c>
      <c r="FL60" s="109">
        <v>0</v>
      </c>
      <c r="FM60" s="108">
        <v>0</v>
      </c>
      <c r="FN60" s="108">
        <v>0</v>
      </c>
      <c r="FO60" s="109">
        <v>0</v>
      </c>
      <c r="FP60" s="108">
        <v>0</v>
      </c>
      <c r="FQ60" s="108">
        <v>0</v>
      </c>
      <c r="FR60" s="109">
        <v>0</v>
      </c>
      <c r="FS60" s="110">
        <v>0</v>
      </c>
      <c r="FT60" s="110">
        <v>0</v>
      </c>
      <c r="FU60" s="111">
        <v>0</v>
      </c>
      <c r="FV60" s="108">
        <v>0</v>
      </c>
      <c r="FW60" s="108">
        <v>0</v>
      </c>
      <c r="FX60" s="109">
        <v>0</v>
      </c>
      <c r="FY60" s="108">
        <v>0</v>
      </c>
      <c r="FZ60" s="108">
        <v>0</v>
      </c>
      <c r="GA60" s="109">
        <v>0</v>
      </c>
      <c r="GB60" s="108">
        <v>0</v>
      </c>
      <c r="GC60" s="108">
        <v>0</v>
      </c>
      <c r="GD60" s="109">
        <v>0</v>
      </c>
      <c r="GE60" s="108">
        <v>0</v>
      </c>
      <c r="GF60" s="108">
        <v>0</v>
      </c>
      <c r="GG60" s="109">
        <v>0</v>
      </c>
      <c r="GH60" s="110">
        <v>0</v>
      </c>
      <c r="GI60" s="110">
        <v>0</v>
      </c>
      <c r="GJ60" s="111">
        <v>0</v>
      </c>
      <c r="GK60" s="108">
        <v>0</v>
      </c>
      <c r="GL60" s="108">
        <v>0</v>
      </c>
      <c r="GM60" s="109">
        <v>0</v>
      </c>
      <c r="GN60" s="108">
        <v>0</v>
      </c>
      <c r="GO60" s="108">
        <v>0</v>
      </c>
      <c r="GP60" s="109">
        <v>0</v>
      </c>
      <c r="GQ60" s="108">
        <v>0</v>
      </c>
      <c r="GR60" s="108">
        <v>0</v>
      </c>
      <c r="GS60" s="109">
        <v>0</v>
      </c>
      <c r="GT60" s="108">
        <v>0</v>
      </c>
      <c r="GU60" s="108">
        <v>0</v>
      </c>
      <c r="GV60" s="109">
        <v>0</v>
      </c>
      <c r="GW60" s="110">
        <v>0</v>
      </c>
      <c r="GX60" s="110">
        <v>0</v>
      </c>
      <c r="GY60" s="111">
        <v>0</v>
      </c>
      <c r="GZ60" s="108">
        <v>0</v>
      </c>
      <c r="HA60" s="108">
        <v>0</v>
      </c>
      <c r="HB60" s="109">
        <v>0</v>
      </c>
      <c r="HC60" s="108">
        <v>0</v>
      </c>
      <c r="HD60" s="108">
        <v>0</v>
      </c>
      <c r="HE60" s="109">
        <v>0</v>
      </c>
      <c r="HF60" s="108">
        <v>0</v>
      </c>
      <c r="HG60" s="108">
        <v>0</v>
      </c>
      <c r="HH60" s="109">
        <v>0</v>
      </c>
      <c r="HI60" s="108">
        <v>0</v>
      </c>
      <c r="HJ60" s="108">
        <v>0</v>
      </c>
      <c r="HK60" s="109">
        <v>0</v>
      </c>
      <c r="HL60" s="64">
        <v>0</v>
      </c>
      <c r="HM60" s="64">
        <v>0</v>
      </c>
      <c r="HN60" s="65">
        <v>0</v>
      </c>
      <c r="HO60" s="64">
        <v>0</v>
      </c>
      <c r="HP60" s="64">
        <v>0</v>
      </c>
      <c r="HQ60" s="64">
        <v>0</v>
      </c>
      <c r="HR60" s="64">
        <v>0</v>
      </c>
      <c r="HS60" s="165">
        <v>0</v>
      </c>
    </row>
    <row r="61" spans="1:227" ht="15" x14ac:dyDescent="0.25">
      <c r="A61" s="28">
        <v>51</v>
      </c>
      <c r="B61" s="27" t="s">
        <v>108</v>
      </c>
      <c r="C61" s="108">
        <v>69</v>
      </c>
      <c r="D61" s="108">
        <v>0</v>
      </c>
      <c r="E61" s="109">
        <v>92141.91</v>
      </c>
      <c r="F61" s="108">
        <v>69</v>
      </c>
      <c r="G61" s="108">
        <v>0</v>
      </c>
      <c r="H61" s="109">
        <v>92141.91</v>
      </c>
      <c r="I61" s="108">
        <v>69</v>
      </c>
      <c r="J61" s="108">
        <v>0</v>
      </c>
      <c r="K61" s="109">
        <v>92141.91</v>
      </c>
      <c r="L61" s="108">
        <v>69</v>
      </c>
      <c r="M61" s="108">
        <v>0</v>
      </c>
      <c r="N61" s="109">
        <v>92141.91</v>
      </c>
      <c r="O61" s="110">
        <v>276</v>
      </c>
      <c r="P61" s="110">
        <v>0</v>
      </c>
      <c r="Q61" s="111">
        <v>368567.64</v>
      </c>
      <c r="R61" s="108">
        <v>1</v>
      </c>
      <c r="S61" s="108">
        <v>0</v>
      </c>
      <c r="T61" s="109">
        <v>1335.39</v>
      </c>
      <c r="U61" s="108">
        <v>1</v>
      </c>
      <c r="V61" s="108">
        <v>0</v>
      </c>
      <c r="W61" s="109">
        <v>1335.39</v>
      </c>
      <c r="X61" s="108">
        <v>1</v>
      </c>
      <c r="Y61" s="108">
        <v>0</v>
      </c>
      <c r="Z61" s="109">
        <v>1335.39</v>
      </c>
      <c r="AA61" s="108">
        <v>1</v>
      </c>
      <c r="AB61" s="108">
        <v>0</v>
      </c>
      <c r="AC61" s="109">
        <v>1335.39</v>
      </c>
      <c r="AD61" s="110">
        <v>4</v>
      </c>
      <c r="AE61" s="110">
        <v>0</v>
      </c>
      <c r="AF61" s="111">
        <v>5341.56</v>
      </c>
      <c r="AG61" s="108">
        <v>5</v>
      </c>
      <c r="AH61" s="108">
        <v>0</v>
      </c>
      <c r="AI61" s="109">
        <v>6676.95</v>
      </c>
      <c r="AJ61" s="108">
        <v>5</v>
      </c>
      <c r="AK61" s="108">
        <v>0</v>
      </c>
      <c r="AL61" s="109">
        <v>6676.95</v>
      </c>
      <c r="AM61" s="108">
        <v>5</v>
      </c>
      <c r="AN61" s="108">
        <v>0</v>
      </c>
      <c r="AO61" s="109">
        <v>6676.95</v>
      </c>
      <c r="AP61" s="108">
        <v>5</v>
      </c>
      <c r="AQ61" s="108">
        <v>0</v>
      </c>
      <c r="AR61" s="109">
        <v>6676.95</v>
      </c>
      <c r="AS61" s="110">
        <v>20</v>
      </c>
      <c r="AT61" s="110">
        <v>0</v>
      </c>
      <c r="AU61" s="111">
        <v>26707.8</v>
      </c>
      <c r="AV61" s="108">
        <v>75</v>
      </c>
      <c r="AW61" s="108">
        <v>0</v>
      </c>
      <c r="AX61" s="109">
        <v>100154.25</v>
      </c>
      <c r="AY61" s="108">
        <v>75</v>
      </c>
      <c r="AZ61" s="108">
        <v>0</v>
      </c>
      <c r="BA61" s="109">
        <v>100154.25</v>
      </c>
      <c r="BB61" s="108">
        <v>75</v>
      </c>
      <c r="BC61" s="108">
        <v>0</v>
      </c>
      <c r="BD61" s="109">
        <v>100154.25</v>
      </c>
      <c r="BE61" s="108">
        <v>75</v>
      </c>
      <c r="BF61" s="108">
        <v>0</v>
      </c>
      <c r="BG61" s="109">
        <v>100154.25</v>
      </c>
      <c r="BH61" s="64">
        <v>300</v>
      </c>
      <c r="BI61" s="64">
        <v>0</v>
      </c>
      <c r="BJ61" s="65">
        <v>400617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110">
        <v>0</v>
      </c>
      <c r="CD61" s="111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64">
        <v>0</v>
      </c>
      <c r="CX61" s="65">
        <v>0</v>
      </c>
      <c r="CY61" s="108">
        <v>528</v>
      </c>
      <c r="CZ61" s="109">
        <v>4290.93</v>
      </c>
      <c r="DA61" s="109">
        <v>393256</v>
      </c>
      <c r="DB61" s="108">
        <v>424</v>
      </c>
      <c r="DC61" s="109">
        <v>4755.93</v>
      </c>
      <c r="DD61" s="109">
        <v>435989</v>
      </c>
      <c r="DE61" s="108">
        <v>103</v>
      </c>
      <c r="DF61" s="109">
        <v>2900.58</v>
      </c>
      <c r="DG61" s="109">
        <v>265361</v>
      </c>
      <c r="DH61" s="108">
        <v>101</v>
      </c>
      <c r="DI61" s="109">
        <v>2899.63</v>
      </c>
      <c r="DJ61" s="109">
        <v>264897</v>
      </c>
      <c r="DK61" s="110">
        <v>1156</v>
      </c>
      <c r="DL61" s="111">
        <v>14847.07</v>
      </c>
      <c r="DM61" s="111">
        <v>1359503</v>
      </c>
      <c r="DN61" s="108">
        <v>6</v>
      </c>
      <c r="DO61" s="109">
        <v>46.14</v>
      </c>
      <c r="DP61" s="109">
        <v>4469</v>
      </c>
      <c r="DQ61" s="108">
        <v>5</v>
      </c>
      <c r="DR61" s="109">
        <v>51.14</v>
      </c>
      <c r="DS61" s="109">
        <v>5141</v>
      </c>
      <c r="DT61" s="108">
        <v>1</v>
      </c>
      <c r="DU61" s="109">
        <v>31.19</v>
      </c>
      <c r="DV61" s="109">
        <v>2576</v>
      </c>
      <c r="DW61" s="108">
        <v>1</v>
      </c>
      <c r="DX61" s="109">
        <v>31.18</v>
      </c>
      <c r="DY61" s="109">
        <v>2623</v>
      </c>
      <c r="DZ61" s="110">
        <v>13</v>
      </c>
      <c r="EA61" s="111">
        <v>159.65</v>
      </c>
      <c r="EB61" s="111">
        <v>14809</v>
      </c>
      <c r="EC61" s="108">
        <v>34</v>
      </c>
      <c r="ED61" s="109">
        <v>276.83</v>
      </c>
      <c r="EE61" s="109">
        <v>25323</v>
      </c>
      <c r="EF61" s="108">
        <v>27</v>
      </c>
      <c r="EG61" s="109">
        <v>306.83</v>
      </c>
      <c r="EH61" s="109">
        <v>27763</v>
      </c>
      <c r="EI61" s="108">
        <v>7</v>
      </c>
      <c r="EJ61" s="109">
        <v>187.13</v>
      </c>
      <c r="EK61" s="109">
        <v>18034</v>
      </c>
      <c r="EL61" s="108">
        <v>7</v>
      </c>
      <c r="EM61" s="109">
        <v>187.07</v>
      </c>
      <c r="EN61" s="109">
        <v>18359</v>
      </c>
      <c r="EO61" s="110">
        <v>75</v>
      </c>
      <c r="EP61" s="111">
        <v>957.8599999999999</v>
      </c>
      <c r="EQ61" s="111">
        <v>89479</v>
      </c>
      <c r="ER61" s="108">
        <v>568</v>
      </c>
      <c r="ES61" s="109">
        <v>4613.9000000000005</v>
      </c>
      <c r="ET61" s="109">
        <v>423048</v>
      </c>
      <c r="EU61" s="108">
        <v>456</v>
      </c>
      <c r="EV61" s="109">
        <v>5113.9000000000005</v>
      </c>
      <c r="EW61" s="109">
        <v>468893</v>
      </c>
      <c r="EX61" s="108">
        <v>111</v>
      </c>
      <c r="EY61" s="109">
        <v>3118.9</v>
      </c>
      <c r="EZ61" s="109">
        <v>285971</v>
      </c>
      <c r="FA61" s="108">
        <v>109</v>
      </c>
      <c r="FB61" s="109">
        <v>3117.88</v>
      </c>
      <c r="FC61" s="109">
        <v>285879</v>
      </c>
      <c r="FD61" s="64">
        <v>1244</v>
      </c>
      <c r="FE61" s="205">
        <v>15964.580000000002</v>
      </c>
      <c r="FF61" s="131">
        <v>1463791</v>
      </c>
      <c r="FG61" s="108">
        <v>0</v>
      </c>
      <c r="FH61" s="108">
        <v>0</v>
      </c>
      <c r="FI61" s="109">
        <v>0</v>
      </c>
      <c r="FJ61" s="108">
        <v>0</v>
      </c>
      <c r="FK61" s="108">
        <v>0</v>
      </c>
      <c r="FL61" s="109">
        <v>0</v>
      </c>
      <c r="FM61" s="108">
        <v>0</v>
      </c>
      <c r="FN61" s="108">
        <v>0</v>
      </c>
      <c r="FO61" s="109">
        <v>0</v>
      </c>
      <c r="FP61" s="108">
        <v>0</v>
      </c>
      <c r="FQ61" s="108">
        <v>0</v>
      </c>
      <c r="FR61" s="109">
        <v>0</v>
      </c>
      <c r="FS61" s="110">
        <v>0</v>
      </c>
      <c r="FT61" s="110">
        <v>0</v>
      </c>
      <c r="FU61" s="111">
        <v>0</v>
      </c>
      <c r="FV61" s="108">
        <v>0</v>
      </c>
      <c r="FW61" s="108">
        <v>0</v>
      </c>
      <c r="FX61" s="109">
        <v>0</v>
      </c>
      <c r="FY61" s="108">
        <v>0</v>
      </c>
      <c r="FZ61" s="108">
        <v>0</v>
      </c>
      <c r="GA61" s="109">
        <v>0</v>
      </c>
      <c r="GB61" s="108">
        <v>0</v>
      </c>
      <c r="GC61" s="108">
        <v>0</v>
      </c>
      <c r="GD61" s="109">
        <v>0</v>
      </c>
      <c r="GE61" s="108">
        <v>0</v>
      </c>
      <c r="GF61" s="108">
        <v>0</v>
      </c>
      <c r="GG61" s="109">
        <v>0</v>
      </c>
      <c r="GH61" s="110">
        <v>0</v>
      </c>
      <c r="GI61" s="110">
        <v>0</v>
      </c>
      <c r="GJ61" s="111">
        <v>0</v>
      </c>
      <c r="GK61" s="108">
        <v>0</v>
      </c>
      <c r="GL61" s="108">
        <v>0</v>
      </c>
      <c r="GM61" s="109">
        <v>0</v>
      </c>
      <c r="GN61" s="108">
        <v>0</v>
      </c>
      <c r="GO61" s="108">
        <v>0</v>
      </c>
      <c r="GP61" s="109">
        <v>0</v>
      </c>
      <c r="GQ61" s="108">
        <v>0</v>
      </c>
      <c r="GR61" s="108">
        <v>0</v>
      </c>
      <c r="GS61" s="109">
        <v>0</v>
      </c>
      <c r="GT61" s="108">
        <v>0</v>
      </c>
      <c r="GU61" s="108">
        <v>0</v>
      </c>
      <c r="GV61" s="109">
        <v>0</v>
      </c>
      <c r="GW61" s="110">
        <v>0</v>
      </c>
      <c r="GX61" s="110">
        <v>0</v>
      </c>
      <c r="GY61" s="111">
        <v>0</v>
      </c>
      <c r="GZ61" s="108">
        <v>0</v>
      </c>
      <c r="HA61" s="108">
        <v>0</v>
      </c>
      <c r="HB61" s="109">
        <v>0</v>
      </c>
      <c r="HC61" s="108">
        <v>0</v>
      </c>
      <c r="HD61" s="108">
        <v>0</v>
      </c>
      <c r="HE61" s="109">
        <v>0</v>
      </c>
      <c r="HF61" s="108">
        <v>0</v>
      </c>
      <c r="HG61" s="108">
        <v>0</v>
      </c>
      <c r="HH61" s="109">
        <v>0</v>
      </c>
      <c r="HI61" s="108">
        <v>0</v>
      </c>
      <c r="HJ61" s="108">
        <v>0</v>
      </c>
      <c r="HK61" s="109">
        <v>0</v>
      </c>
      <c r="HL61" s="64">
        <v>0</v>
      </c>
      <c r="HM61" s="64">
        <v>0</v>
      </c>
      <c r="HN61" s="65">
        <v>0</v>
      </c>
      <c r="HO61" s="64">
        <v>1544</v>
      </c>
      <c r="HP61" s="64">
        <v>0</v>
      </c>
      <c r="HQ61" s="64">
        <v>0</v>
      </c>
      <c r="HR61" s="64">
        <v>15964.580000000002</v>
      </c>
      <c r="HS61" s="165">
        <v>1864408</v>
      </c>
    </row>
    <row r="62" spans="1:227" ht="15" x14ac:dyDescent="0.25">
      <c r="A62" s="28">
        <v>52</v>
      </c>
      <c r="B62" s="27" t="s">
        <v>109</v>
      </c>
      <c r="C62" s="108">
        <v>56</v>
      </c>
      <c r="D62" s="108">
        <v>0</v>
      </c>
      <c r="E62" s="109">
        <v>45664.39</v>
      </c>
      <c r="F62" s="108">
        <v>40</v>
      </c>
      <c r="G62" s="108">
        <v>0</v>
      </c>
      <c r="H62" s="109">
        <v>32703.27</v>
      </c>
      <c r="I62" s="108">
        <v>40</v>
      </c>
      <c r="J62" s="108">
        <v>0</v>
      </c>
      <c r="K62" s="109">
        <v>32467.51</v>
      </c>
      <c r="L62" s="108">
        <v>40</v>
      </c>
      <c r="M62" s="108">
        <v>0</v>
      </c>
      <c r="N62" s="109">
        <v>32467.51</v>
      </c>
      <c r="O62" s="110">
        <v>176</v>
      </c>
      <c r="P62" s="110">
        <v>0</v>
      </c>
      <c r="Q62" s="111">
        <v>143302.68</v>
      </c>
      <c r="R62" s="108">
        <v>38</v>
      </c>
      <c r="S62" s="108">
        <v>0</v>
      </c>
      <c r="T62" s="109">
        <v>30986.55</v>
      </c>
      <c r="U62" s="108">
        <v>27</v>
      </c>
      <c r="V62" s="108">
        <v>0</v>
      </c>
      <c r="W62" s="109">
        <v>22074.71</v>
      </c>
      <c r="X62" s="108">
        <v>26</v>
      </c>
      <c r="Y62" s="108">
        <v>0</v>
      </c>
      <c r="Z62" s="109">
        <v>21103.88</v>
      </c>
      <c r="AA62" s="108">
        <v>26</v>
      </c>
      <c r="AB62" s="108">
        <v>0</v>
      </c>
      <c r="AC62" s="109">
        <v>21103.88</v>
      </c>
      <c r="AD62" s="110">
        <v>117</v>
      </c>
      <c r="AE62" s="110">
        <v>0</v>
      </c>
      <c r="AF62" s="111">
        <v>95269.02</v>
      </c>
      <c r="AG62" s="108">
        <v>31</v>
      </c>
      <c r="AH62" s="108">
        <v>0</v>
      </c>
      <c r="AI62" s="109">
        <v>25278.5</v>
      </c>
      <c r="AJ62" s="108">
        <v>22</v>
      </c>
      <c r="AK62" s="108">
        <v>0</v>
      </c>
      <c r="AL62" s="109">
        <v>17986.8</v>
      </c>
      <c r="AM62" s="108">
        <v>22</v>
      </c>
      <c r="AN62" s="108">
        <v>0</v>
      </c>
      <c r="AO62" s="109">
        <v>17857.13</v>
      </c>
      <c r="AP62" s="108">
        <v>22</v>
      </c>
      <c r="AQ62" s="108">
        <v>0</v>
      </c>
      <c r="AR62" s="109">
        <v>17857.13</v>
      </c>
      <c r="AS62" s="110">
        <v>97</v>
      </c>
      <c r="AT62" s="110">
        <v>0</v>
      </c>
      <c r="AU62" s="111">
        <v>78979.560000000012</v>
      </c>
      <c r="AV62" s="108">
        <v>125</v>
      </c>
      <c r="AW62" s="108">
        <v>0</v>
      </c>
      <c r="AX62" s="109">
        <v>101929.44</v>
      </c>
      <c r="AY62" s="108">
        <v>89</v>
      </c>
      <c r="AZ62" s="108">
        <v>0</v>
      </c>
      <c r="BA62" s="109">
        <v>72764.78</v>
      </c>
      <c r="BB62" s="108">
        <v>88</v>
      </c>
      <c r="BC62" s="108">
        <v>0</v>
      </c>
      <c r="BD62" s="109">
        <v>71428.52</v>
      </c>
      <c r="BE62" s="108">
        <v>88</v>
      </c>
      <c r="BF62" s="108">
        <v>0</v>
      </c>
      <c r="BG62" s="109">
        <v>71428.52</v>
      </c>
      <c r="BH62" s="64">
        <v>390</v>
      </c>
      <c r="BI62" s="64">
        <v>0</v>
      </c>
      <c r="BJ62" s="65">
        <v>317551.26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110">
        <v>0</v>
      </c>
      <c r="CD62" s="111">
        <v>0</v>
      </c>
      <c r="CE62" s="108">
        <v>0</v>
      </c>
      <c r="CF62" s="109">
        <v>0</v>
      </c>
      <c r="CG62" s="108">
        <v>0</v>
      </c>
      <c r="CH62" s="109">
        <v>0</v>
      </c>
      <c r="CI62" s="108">
        <v>0</v>
      </c>
      <c r="CJ62" s="109">
        <v>0</v>
      </c>
      <c r="CK62" s="108">
        <v>0</v>
      </c>
      <c r="CL62" s="109">
        <v>0</v>
      </c>
      <c r="CM62" s="110">
        <v>0</v>
      </c>
      <c r="CN62" s="111">
        <v>0</v>
      </c>
      <c r="CO62" s="108">
        <v>0</v>
      </c>
      <c r="CP62" s="109">
        <v>0</v>
      </c>
      <c r="CQ62" s="108">
        <v>0</v>
      </c>
      <c r="CR62" s="109">
        <v>0</v>
      </c>
      <c r="CS62" s="108">
        <v>0</v>
      </c>
      <c r="CT62" s="109">
        <v>0</v>
      </c>
      <c r="CU62" s="108">
        <v>0</v>
      </c>
      <c r="CV62" s="109">
        <v>0</v>
      </c>
      <c r="CW62" s="64">
        <v>0</v>
      </c>
      <c r="CX62" s="65">
        <v>0</v>
      </c>
      <c r="CY62" s="108">
        <v>0</v>
      </c>
      <c r="CZ62" s="109">
        <v>0</v>
      </c>
      <c r="DA62" s="109">
        <v>0</v>
      </c>
      <c r="DB62" s="108">
        <v>0</v>
      </c>
      <c r="DC62" s="109">
        <v>0</v>
      </c>
      <c r="DD62" s="109">
        <v>0</v>
      </c>
      <c r="DE62" s="108">
        <v>0</v>
      </c>
      <c r="DF62" s="109">
        <v>0</v>
      </c>
      <c r="DG62" s="109">
        <v>0</v>
      </c>
      <c r="DH62" s="108">
        <v>0</v>
      </c>
      <c r="DI62" s="109">
        <v>0</v>
      </c>
      <c r="DJ62" s="109">
        <v>0</v>
      </c>
      <c r="DK62" s="110">
        <v>0</v>
      </c>
      <c r="DL62" s="111">
        <v>0</v>
      </c>
      <c r="DM62" s="111">
        <v>0</v>
      </c>
      <c r="DN62" s="108">
        <v>0</v>
      </c>
      <c r="DO62" s="109">
        <v>0</v>
      </c>
      <c r="DP62" s="109">
        <v>0</v>
      </c>
      <c r="DQ62" s="108">
        <v>0</v>
      </c>
      <c r="DR62" s="109">
        <v>0</v>
      </c>
      <c r="DS62" s="109">
        <v>0</v>
      </c>
      <c r="DT62" s="108">
        <v>0</v>
      </c>
      <c r="DU62" s="109">
        <v>0</v>
      </c>
      <c r="DV62" s="109">
        <v>0</v>
      </c>
      <c r="DW62" s="108">
        <v>0</v>
      </c>
      <c r="DX62" s="109">
        <v>0</v>
      </c>
      <c r="DY62" s="109">
        <v>0</v>
      </c>
      <c r="DZ62" s="110">
        <v>0</v>
      </c>
      <c r="EA62" s="111">
        <v>0</v>
      </c>
      <c r="EB62" s="111">
        <v>0</v>
      </c>
      <c r="EC62" s="108">
        <v>0</v>
      </c>
      <c r="ED62" s="109">
        <v>0</v>
      </c>
      <c r="EE62" s="109">
        <v>0</v>
      </c>
      <c r="EF62" s="108">
        <v>0</v>
      </c>
      <c r="EG62" s="109">
        <v>0</v>
      </c>
      <c r="EH62" s="109">
        <v>0</v>
      </c>
      <c r="EI62" s="108">
        <v>0</v>
      </c>
      <c r="EJ62" s="109">
        <v>0</v>
      </c>
      <c r="EK62" s="109">
        <v>0</v>
      </c>
      <c r="EL62" s="108">
        <v>0</v>
      </c>
      <c r="EM62" s="109">
        <v>0</v>
      </c>
      <c r="EN62" s="109">
        <v>0</v>
      </c>
      <c r="EO62" s="110">
        <v>0</v>
      </c>
      <c r="EP62" s="111">
        <v>0</v>
      </c>
      <c r="EQ62" s="111">
        <v>0</v>
      </c>
      <c r="ER62" s="108">
        <v>0</v>
      </c>
      <c r="ES62" s="109">
        <v>0</v>
      </c>
      <c r="ET62" s="109">
        <v>0</v>
      </c>
      <c r="EU62" s="108">
        <v>0</v>
      </c>
      <c r="EV62" s="109">
        <v>0</v>
      </c>
      <c r="EW62" s="109">
        <v>0</v>
      </c>
      <c r="EX62" s="108">
        <v>0</v>
      </c>
      <c r="EY62" s="109">
        <v>0</v>
      </c>
      <c r="EZ62" s="109">
        <v>0</v>
      </c>
      <c r="FA62" s="108">
        <v>0</v>
      </c>
      <c r="FB62" s="109">
        <v>0</v>
      </c>
      <c r="FC62" s="109">
        <v>0</v>
      </c>
      <c r="FD62" s="64">
        <v>0</v>
      </c>
      <c r="FE62" s="205">
        <v>0</v>
      </c>
      <c r="FF62" s="131">
        <v>0</v>
      </c>
      <c r="FG62" s="108">
        <v>0</v>
      </c>
      <c r="FH62" s="108">
        <v>0</v>
      </c>
      <c r="FI62" s="109">
        <v>0</v>
      </c>
      <c r="FJ62" s="108">
        <v>0</v>
      </c>
      <c r="FK62" s="108">
        <v>0</v>
      </c>
      <c r="FL62" s="109">
        <v>0</v>
      </c>
      <c r="FM62" s="108">
        <v>0</v>
      </c>
      <c r="FN62" s="108">
        <v>0</v>
      </c>
      <c r="FO62" s="109">
        <v>0</v>
      </c>
      <c r="FP62" s="108">
        <v>0</v>
      </c>
      <c r="FQ62" s="108">
        <v>0</v>
      </c>
      <c r="FR62" s="109">
        <v>0</v>
      </c>
      <c r="FS62" s="110">
        <v>0</v>
      </c>
      <c r="FT62" s="110">
        <v>0</v>
      </c>
      <c r="FU62" s="111">
        <v>0</v>
      </c>
      <c r="FV62" s="108">
        <v>0</v>
      </c>
      <c r="FW62" s="108">
        <v>0</v>
      </c>
      <c r="FX62" s="109">
        <v>0</v>
      </c>
      <c r="FY62" s="108">
        <v>0</v>
      </c>
      <c r="FZ62" s="108">
        <v>0</v>
      </c>
      <c r="GA62" s="109">
        <v>0</v>
      </c>
      <c r="GB62" s="108">
        <v>0</v>
      </c>
      <c r="GC62" s="108">
        <v>0</v>
      </c>
      <c r="GD62" s="109">
        <v>0</v>
      </c>
      <c r="GE62" s="108">
        <v>0</v>
      </c>
      <c r="GF62" s="108">
        <v>0</v>
      </c>
      <c r="GG62" s="109">
        <v>0</v>
      </c>
      <c r="GH62" s="110">
        <v>0</v>
      </c>
      <c r="GI62" s="110">
        <v>0</v>
      </c>
      <c r="GJ62" s="111">
        <v>0</v>
      </c>
      <c r="GK62" s="108">
        <v>0</v>
      </c>
      <c r="GL62" s="108">
        <v>0</v>
      </c>
      <c r="GM62" s="109">
        <v>0</v>
      </c>
      <c r="GN62" s="108">
        <v>0</v>
      </c>
      <c r="GO62" s="108">
        <v>0</v>
      </c>
      <c r="GP62" s="109">
        <v>0</v>
      </c>
      <c r="GQ62" s="108">
        <v>0</v>
      </c>
      <c r="GR62" s="108">
        <v>0</v>
      </c>
      <c r="GS62" s="109">
        <v>0</v>
      </c>
      <c r="GT62" s="108">
        <v>0</v>
      </c>
      <c r="GU62" s="108">
        <v>0</v>
      </c>
      <c r="GV62" s="109">
        <v>0</v>
      </c>
      <c r="GW62" s="110">
        <v>0</v>
      </c>
      <c r="GX62" s="110">
        <v>0</v>
      </c>
      <c r="GY62" s="111">
        <v>0</v>
      </c>
      <c r="GZ62" s="108">
        <v>0</v>
      </c>
      <c r="HA62" s="108">
        <v>0</v>
      </c>
      <c r="HB62" s="109">
        <v>0</v>
      </c>
      <c r="HC62" s="108">
        <v>0</v>
      </c>
      <c r="HD62" s="108">
        <v>0</v>
      </c>
      <c r="HE62" s="109">
        <v>0</v>
      </c>
      <c r="HF62" s="108">
        <v>0</v>
      </c>
      <c r="HG62" s="108">
        <v>0</v>
      </c>
      <c r="HH62" s="109">
        <v>0</v>
      </c>
      <c r="HI62" s="108">
        <v>0</v>
      </c>
      <c r="HJ62" s="108">
        <v>0</v>
      </c>
      <c r="HK62" s="109">
        <v>0</v>
      </c>
      <c r="HL62" s="64">
        <v>0</v>
      </c>
      <c r="HM62" s="64">
        <v>0</v>
      </c>
      <c r="HN62" s="65">
        <v>0</v>
      </c>
      <c r="HO62" s="64">
        <v>390</v>
      </c>
      <c r="HP62" s="64">
        <v>0</v>
      </c>
      <c r="HQ62" s="64">
        <v>0</v>
      </c>
      <c r="HR62" s="64">
        <v>0</v>
      </c>
      <c r="HS62" s="165">
        <v>317551.26</v>
      </c>
    </row>
    <row r="63" spans="1:227" ht="15" x14ac:dyDescent="0.25">
      <c r="A63" s="28">
        <v>53</v>
      </c>
      <c r="B63" s="27" t="s">
        <v>110</v>
      </c>
      <c r="C63" s="108">
        <v>17</v>
      </c>
      <c r="D63" s="108">
        <v>0</v>
      </c>
      <c r="E63" s="109">
        <v>12669.34</v>
      </c>
      <c r="F63" s="108">
        <v>17</v>
      </c>
      <c r="G63" s="108">
        <v>0</v>
      </c>
      <c r="H63" s="109">
        <v>12669.34</v>
      </c>
      <c r="I63" s="108">
        <v>17</v>
      </c>
      <c r="J63" s="108">
        <v>0</v>
      </c>
      <c r="K63" s="109">
        <v>12669.34</v>
      </c>
      <c r="L63" s="108">
        <v>17</v>
      </c>
      <c r="M63" s="108">
        <v>0</v>
      </c>
      <c r="N63" s="109">
        <v>12669.34</v>
      </c>
      <c r="O63" s="110">
        <v>68</v>
      </c>
      <c r="P63" s="110">
        <v>0</v>
      </c>
      <c r="Q63" s="111">
        <v>50677.36</v>
      </c>
      <c r="R63" s="108">
        <v>17</v>
      </c>
      <c r="S63" s="108">
        <v>0</v>
      </c>
      <c r="T63" s="109">
        <v>12669.34</v>
      </c>
      <c r="U63" s="108">
        <v>16</v>
      </c>
      <c r="V63" s="108">
        <v>0</v>
      </c>
      <c r="W63" s="109">
        <v>11924.08</v>
      </c>
      <c r="X63" s="108">
        <v>16</v>
      </c>
      <c r="Y63" s="108">
        <v>0</v>
      </c>
      <c r="Z63" s="109">
        <v>11924.08</v>
      </c>
      <c r="AA63" s="108">
        <v>16</v>
      </c>
      <c r="AB63" s="108">
        <v>0</v>
      </c>
      <c r="AC63" s="109">
        <v>11924.08</v>
      </c>
      <c r="AD63" s="110">
        <v>65</v>
      </c>
      <c r="AE63" s="110">
        <v>0</v>
      </c>
      <c r="AF63" s="111">
        <v>48441.58</v>
      </c>
      <c r="AG63" s="108">
        <v>16</v>
      </c>
      <c r="AH63" s="108">
        <v>0</v>
      </c>
      <c r="AI63" s="109">
        <v>11924.08</v>
      </c>
      <c r="AJ63" s="108">
        <v>17</v>
      </c>
      <c r="AK63" s="108">
        <v>0</v>
      </c>
      <c r="AL63" s="109">
        <v>12669.34</v>
      </c>
      <c r="AM63" s="108">
        <v>17</v>
      </c>
      <c r="AN63" s="108">
        <v>0</v>
      </c>
      <c r="AO63" s="109">
        <v>12669.34</v>
      </c>
      <c r="AP63" s="108">
        <v>17</v>
      </c>
      <c r="AQ63" s="108">
        <v>0</v>
      </c>
      <c r="AR63" s="109">
        <v>12669.34</v>
      </c>
      <c r="AS63" s="110">
        <v>67</v>
      </c>
      <c r="AT63" s="110">
        <v>0</v>
      </c>
      <c r="AU63" s="111">
        <v>49932.099999999991</v>
      </c>
      <c r="AV63" s="108">
        <v>50</v>
      </c>
      <c r="AW63" s="108">
        <v>0</v>
      </c>
      <c r="AX63" s="109">
        <v>37262.76</v>
      </c>
      <c r="AY63" s="108">
        <v>50</v>
      </c>
      <c r="AZ63" s="108">
        <v>0</v>
      </c>
      <c r="BA63" s="109">
        <v>37262.759999999995</v>
      </c>
      <c r="BB63" s="108">
        <v>50</v>
      </c>
      <c r="BC63" s="108">
        <v>0</v>
      </c>
      <c r="BD63" s="109">
        <v>37262.759999999995</v>
      </c>
      <c r="BE63" s="108">
        <v>50</v>
      </c>
      <c r="BF63" s="108">
        <v>0</v>
      </c>
      <c r="BG63" s="109">
        <v>37262.759999999995</v>
      </c>
      <c r="BH63" s="64">
        <v>200</v>
      </c>
      <c r="BI63" s="64">
        <v>0</v>
      </c>
      <c r="BJ63" s="65">
        <v>149051.03999999998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110">
        <v>0</v>
      </c>
      <c r="CD63" s="111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64">
        <v>0</v>
      </c>
      <c r="CX63" s="65">
        <v>0</v>
      </c>
      <c r="CY63" s="108">
        <v>0</v>
      </c>
      <c r="CZ63" s="109">
        <v>0</v>
      </c>
      <c r="DA63" s="109">
        <v>0</v>
      </c>
      <c r="DB63" s="108">
        <v>0</v>
      </c>
      <c r="DC63" s="109">
        <v>0</v>
      </c>
      <c r="DD63" s="109">
        <v>0</v>
      </c>
      <c r="DE63" s="108">
        <v>0</v>
      </c>
      <c r="DF63" s="109">
        <v>0</v>
      </c>
      <c r="DG63" s="109">
        <v>0</v>
      </c>
      <c r="DH63" s="108">
        <v>0</v>
      </c>
      <c r="DI63" s="109">
        <v>0</v>
      </c>
      <c r="DJ63" s="109">
        <v>0</v>
      </c>
      <c r="DK63" s="110">
        <v>0</v>
      </c>
      <c r="DL63" s="111">
        <v>0</v>
      </c>
      <c r="DM63" s="111">
        <v>0</v>
      </c>
      <c r="DN63" s="108">
        <v>0</v>
      </c>
      <c r="DO63" s="109">
        <v>0</v>
      </c>
      <c r="DP63" s="109">
        <v>0</v>
      </c>
      <c r="DQ63" s="108">
        <v>0</v>
      </c>
      <c r="DR63" s="109">
        <v>0</v>
      </c>
      <c r="DS63" s="109">
        <v>0</v>
      </c>
      <c r="DT63" s="108">
        <v>0</v>
      </c>
      <c r="DU63" s="109">
        <v>0</v>
      </c>
      <c r="DV63" s="109">
        <v>0</v>
      </c>
      <c r="DW63" s="108">
        <v>0</v>
      </c>
      <c r="DX63" s="109">
        <v>0</v>
      </c>
      <c r="DY63" s="109">
        <v>0</v>
      </c>
      <c r="DZ63" s="110">
        <v>0</v>
      </c>
      <c r="EA63" s="111">
        <v>0</v>
      </c>
      <c r="EB63" s="111">
        <v>0</v>
      </c>
      <c r="EC63" s="108">
        <v>0</v>
      </c>
      <c r="ED63" s="109">
        <v>0</v>
      </c>
      <c r="EE63" s="109">
        <v>0</v>
      </c>
      <c r="EF63" s="108">
        <v>0</v>
      </c>
      <c r="EG63" s="109">
        <v>0</v>
      </c>
      <c r="EH63" s="109">
        <v>0</v>
      </c>
      <c r="EI63" s="108">
        <v>0</v>
      </c>
      <c r="EJ63" s="109">
        <v>0</v>
      </c>
      <c r="EK63" s="109">
        <v>0</v>
      </c>
      <c r="EL63" s="108">
        <v>0</v>
      </c>
      <c r="EM63" s="109">
        <v>0</v>
      </c>
      <c r="EN63" s="109">
        <v>0</v>
      </c>
      <c r="EO63" s="110">
        <v>0</v>
      </c>
      <c r="EP63" s="111">
        <v>0</v>
      </c>
      <c r="EQ63" s="111">
        <v>0</v>
      </c>
      <c r="ER63" s="108">
        <v>0</v>
      </c>
      <c r="ES63" s="109">
        <v>0</v>
      </c>
      <c r="ET63" s="109">
        <v>0</v>
      </c>
      <c r="EU63" s="108">
        <v>0</v>
      </c>
      <c r="EV63" s="109">
        <v>0</v>
      </c>
      <c r="EW63" s="109">
        <v>0</v>
      </c>
      <c r="EX63" s="108">
        <v>0</v>
      </c>
      <c r="EY63" s="109">
        <v>0</v>
      </c>
      <c r="EZ63" s="109">
        <v>0</v>
      </c>
      <c r="FA63" s="108">
        <v>0</v>
      </c>
      <c r="FB63" s="109">
        <v>0</v>
      </c>
      <c r="FC63" s="109">
        <v>0</v>
      </c>
      <c r="FD63" s="64">
        <v>0</v>
      </c>
      <c r="FE63" s="205">
        <v>0</v>
      </c>
      <c r="FF63" s="131">
        <v>0</v>
      </c>
      <c r="FG63" s="108">
        <v>0</v>
      </c>
      <c r="FH63" s="108">
        <v>0</v>
      </c>
      <c r="FI63" s="109">
        <v>0</v>
      </c>
      <c r="FJ63" s="108">
        <v>0</v>
      </c>
      <c r="FK63" s="108">
        <v>0</v>
      </c>
      <c r="FL63" s="109">
        <v>0</v>
      </c>
      <c r="FM63" s="108">
        <v>0</v>
      </c>
      <c r="FN63" s="108">
        <v>0</v>
      </c>
      <c r="FO63" s="109">
        <v>0</v>
      </c>
      <c r="FP63" s="108">
        <v>0</v>
      </c>
      <c r="FQ63" s="108">
        <v>0</v>
      </c>
      <c r="FR63" s="109">
        <v>0</v>
      </c>
      <c r="FS63" s="110">
        <v>0</v>
      </c>
      <c r="FT63" s="110">
        <v>0</v>
      </c>
      <c r="FU63" s="111">
        <v>0</v>
      </c>
      <c r="FV63" s="108">
        <v>0</v>
      </c>
      <c r="FW63" s="108">
        <v>0</v>
      </c>
      <c r="FX63" s="109">
        <v>0</v>
      </c>
      <c r="FY63" s="108">
        <v>0</v>
      </c>
      <c r="FZ63" s="108">
        <v>0</v>
      </c>
      <c r="GA63" s="109">
        <v>0</v>
      </c>
      <c r="GB63" s="108">
        <v>0</v>
      </c>
      <c r="GC63" s="108">
        <v>0</v>
      </c>
      <c r="GD63" s="109">
        <v>0</v>
      </c>
      <c r="GE63" s="108">
        <v>0</v>
      </c>
      <c r="GF63" s="108">
        <v>0</v>
      </c>
      <c r="GG63" s="109">
        <v>0</v>
      </c>
      <c r="GH63" s="110">
        <v>0</v>
      </c>
      <c r="GI63" s="110">
        <v>0</v>
      </c>
      <c r="GJ63" s="111">
        <v>0</v>
      </c>
      <c r="GK63" s="108">
        <v>0</v>
      </c>
      <c r="GL63" s="108">
        <v>0</v>
      </c>
      <c r="GM63" s="109">
        <v>0</v>
      </c>
      <c r="GN63" s="108">
        <v>0</v>
      </c>
      <c r="GO63" s="108">
        <v>0</v>
      </c>
      <c r="GP63" s="109">
        <v>0</v>
      </c>
      <c r="GQ63" s="108">
        <v>0</v>
      </c>
      <c r="GR63" s="108">
        <v>0</v>
      </c>
      <c r="GS63" s="109">
        <v>0</v>
      </c>
      <c r="GT63" s="108">
        <v>0</v>
      </c>
      <c r="GU63" s="108">
        <v>0</v>
      </c>
      <c r="GV63" s="109">
        <v>0</v>
      </c>
      <c r="GW63" s="110">
        <v>0</v>
      </c>
      <c r="GX63" s="110">
        <v>0</v>
      </c>
      <c r="GY63" s="111">
        <v>0</v>
      </c>
      <c r="GZ63" s="108">
        <v>0</v>
      </c>
      <c r="HA63" s="108">
        <v>0</v>
      </c>
      <c r="HB63" s="109">
        <v>0</v>
      </c>
      <c r="HC63" s="108">
        <v>0</v>
      </c>
      <c r="HD63" s="108">
        <v>0</v>
      </c>
      <c r="HE63" s="109">
        <v>0</v>
      </c>
      <c r="HF63" s="108">
        <v>0</v>
      </c>
      <c r="HG63" s="108">
        <v>0</v>
      </c>
      <c r="HH63" s="109">
        <v>0</v>
      </c>
      <c r="HI63" s="108">
        <v>0</v>
      </c>
      <c r="HJ63" s="108">
        <v>0</v>
      </c>
      <c r="HK63" s="109">
        <v>0</v>
      </c>
      <c r="HL63" s="64">
        <v>0</v>
      </c>
      <c r="HM63" s="64">
        <v>0</v>
      </c>
      <c r="HN63" s="65">
        <v>0</v>
      </c>
      <c r="HO63" s="64">
        <v>200</v>
      </c>
      <c r="HP63" s="64">
        <v>0</v>
      </c>
      <c r="HQ63" s="64">
        <v>0</v>
      </c>
      <c r="HR63" s="64">
        <v>0</v>
      </c>
      <c r="HS63" s="165">
        <v>149051.03999999998</v>
      </c>
    </row>
    <row r="64" spans="1:227" ht="15" x14ac:dyDescent="0.25">
      <c r="A64" s="28">
        <v>54</v>
      </c>
      <c r="B64" s="27" t="s">
        <v>111</v>
      </c>
      <c r="C64" s="108">
        <v>66</v>
      </c>
      <c r="D64" s="108">
        <v>0</v>
      </c>
      <c r="E64" s="109">
        <v>56332.19</v>
      </c>
      <c r="F64" s="108">
        <v>118</v>
      </c>
      <c r="G64" s="108">
        <v>0</v>
      </c>
      <c r="H64" s="109">
        <v>103896.22</v>
      </c>
      <c r="I64" s="108">
        <v>67</v>
      </c>
      <c r="J64" s="108">
        <v>0</v>
      </c>
      <c r="K64" s="109">
        <v>57185.71</v>
      </c>
      <c r="L64" s="108">
        <v>67</v>
      </c>
      <c r="M64" s="108">
        <v>0</v>
      </c>
      <c r="N64" s="109">
        <v>55623.96</v>
      </c>
      <c r="O64" s="110">
        <v>318</v>
      </c>
      <c r="P64" s="110">
        <v>0</v>
      </c>
      <c r="Q64" s="111">
        <v>273038.08000000002</v>
      </c>
      <c r="R64" s="108">
        <v>56</v>
      </c>
      <c r="S64" s="108">
        <v>0</v>
      </c>
      <c r="T64" s="109">
        <v>47797.01</v>
      </c>
      <c r="U64" s="108">
        <v>105</v>
      </c>
      <c r="V64" s="108">
        <v>0</v>
      </c>
      <c r="W64" s="109">
        <v>92450.03</v>
      </c>
      <c r="X64" s="108">
        <v>56</v>
      </c>
      <c r="Y64" s="108">
        <v>0</v>
      </c>
      <c r="Z64" s="109">
        <v>47797.01</v>
      </c>
      <c r="AA64" s="108">
        <v>56</v>
      </c>
      <c r="AB64" s="108">
        <v>0</v>
      </c>
      <c r="AC64" s="109">
        <v>46491.66</v>
      </c>
      <c r="AD64" s="110">
        <v>273</v>
      </c>
      <c r="AE64" s="110">
        <v>0</v>
      </c>
      <c r="AF64" s="111">
        <v>234535.71000000002</v>
      </c>
      <c r="AG64" s="108">
        <v>53</v>
      </c>
      <c r="AH64" s="108">
        <v>0</v>
      </c>
      <c r="AI64" s="109">
        <v>45236.45</v>
      </c>
      <c r="AJ64" s="108">
        <v>72</v>
      </c>
      <c r="AK64" s="108">
        <v>0</v>
      </c>
      <c r="AL64" s="109">
        <v>63394.31</v>
      </c>
      <c r="AM64" s="108">
        <v>52</v>
      </c>
      <c r="AN64" s="108">
        <v>0</v>
      </c>
      <c r="AO64" s="109">
        <v>44382.94</v>
      </c>
      <c r="AP64" s="108">
        <v>52</v>
      </c>
      <c r="AQ64" s="108">
        <v>0</v>
      </c>
      <c r="AR64" s="109">
        <v>43170.83</v>
      </c>
      <c r="AS64" s="110">
        <v>229</v>
      </c>
      <c r="AT64" s="110">
        <v>0</v>
      </c>
      <c r="AU64" s="111">
        <v>196184.53000000003</v>
      </c>
      <c r="AV64" s="108">
        <v>175</v>
      </c>
      <c r="AW64" s="108">
        <v>0</v>
      </c>
      <c r="AX64" s="109">
        <v>149365.65000000002</v>
      </c>
      <c r="AY64" s="108">
        <v>295</v>
      </c>
      <c r="AZ64" s="108">
        <v>0</v>
      </c>
      <c r="BA64" s="109">
        <v>259740.56</v>
      </c>
      <c r="BB64" s="108">
        <v>175</v>
      </c>
      <c r="BC64" s="108">
        <v>0</v>
      </c>
      <c r="BD64" s="109">
        <v>149365.66</v>
      </c>
      <c r="BE64" s="108">
        <v>175</v>
      </c>
      <c r="BF64" s="108">
        <v>0</v>
      </c>
      <c r="BG64" s="109">
        <v>145286.45000000001</v>
      </c>
      <c r="BH64" s="64">
        <v>820</v>
      </c>
      <c r="BI64" s="64">
        <v>0</v>
      </c>
      <c r="BJ64" s="65">
        <v>703758.32000000007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110">
        <v>0</v>
      </c>
      <c r="CD64" s="111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64">
        <v>0</v>
      </c>
      <c r="CX64" s="65">
        <v>0</v>
      </c>
      <c r="CY64" s="108">
        <v>654</v>
      </c>
      <c r="CZ64" s="109">
        <v>5155.45</v>
      </c>
      <c r="DA64" s="109">
        <v>473050</v>
      </c>
      <c r="DB64" s="108">
        <v>654</v>
      </c>
      <c r="DC64" s="109">
        <v>5343.19</v>
      </c>
      <c r="DD64" s="109">
        <v>490277</v>
      </c>
      <c r="DE64" s="108">
        <v>402</v>
      </c>
      <c r="DF64" s="109">
        <v>3189.2</v>
      </c>
      <c r="DG64" s="109">
        <v>292767</v>
      </c>
      <c r="DH64" s="108">
        <v>401</v>
      </c>
      <c r="DI64" s="109">
        <v>3189.19</v>
      </c>
      <c r="DJ64" s="109">
        <v>292344</v>
      </c>
      <c r="DK64" s="110">
        <v>2111</v>
      </c>
      <c r="DL64" s="111">
        <v>16877.03</v>
      </c>
      <c r="DM64" s="111">
        <v>1548438</v>
      </c>
      <c r="DN64" s="108">
        <v>451</v>
      </c>
      <c r="DO64" s="109">
        <v>3559.71</v>
      </c>
      <c r="DP64" s="109">
        <v>326216</v>
      </c>
      <c r="DQ64" s="108">
        <v>451</v>
      </c>
      <c r="DR64" s="109">
        <v>3689.34</v>
      </c>
      <c r="DS64" s="109">
        <v>338096</v>
      </c>
      <c r="DT64" s="108">
        <v>277</v>
      </c>
      <c r="DU64" s="109">
        <v>2202.0700000000002</v>
      </c>
      <c r="DV64" s="109">
        <v>201733</v>
      </c>
      <c r="DW64" s="108">
        <v>277</v>
      </c>
      <c r="DX64" s="109">
        <v>2202.06</v>
      </c>
      <c r="DY64" s="109">
        <v>201943</v>
      </c>
      <c r="DZ64" s="110">
        <v>1456</v>
      </c>
      <c r="EA64" s="111">
        <v>11653.18</v>
      </c>
      <c r="EB64" s="111">
        <v>1067988</v>
      </c>
      <c r="EC64" s="108">
        <v>451</v>
      </c>
      <c r="ED64" s="109">
        <v>3559.71</v>
      </c>
      <c r="EE64" s="109">
        <v>326216</v>
      </c>
      <c r="EF64" s="108">
        <v>451</v>
      </c>
      <c r="EG64" s="109">
        <v>3689.34</v>
      </c>
      <c r="EH64" s="109">
        <v>338096</v>
      </c>
      <c r="EI64" s="108">
        <v>277</v>
      </c>
      <c r="EJ64" s="109">
        <v>2202.06</v>
      </c>
      <c r="EK64" s="109">
        <v>201733</v>
      </c>
      <c r="EL64" s="108">
        <v>277</v>
      </c>
      <c r="EM64" s="109">
        <v>2202.06</v>
      </c>
      <c r="EN64" s="109">
        <v>201943</v>
      </c>
      <c r="EO64" s="110">
        <v>1456</v>
      </c>
      <c r="EP64" s="111">
        <v>11653.17</v>
      </c>
      <c r="EQ64" s="111">
        <v>1067988</v>
      </c>
      <c r="ER64" s="108">
        <v>1556</v>
      </c>
      <c r="ES64" s="109">
        <v>12274.869999999999</v>
      </c>
      <c r="ET64" s="109">
        <v>1125482</v>
      </c>
      <c r="EU64" s="108">
        <v>1556</v>
      </c>
      <c r="EV64" s="109">
        <v>12721.869999999999</v>
      </c>
      <c r="EW64" s="109">
        <v>1166469</v>
      </c>
      <c r="EX64" s="108">
        <v>956</v>
      </c>
      <c r="EY64" s="109">
        <v>7593.33</v>
      </c>
      <c r="EZ64" s="109">
        <v>696233</v>
      </c>
      <c r="FA64" s="108">
        <v>955</v>
      </c>
      <c r="FB64" s="109">
        <v>7593.3099999999995</v>
      </c>
      <c r="FC64" s="109">
        <v>696230</v>
      </c>
      <c r="FD64" s="64">
        <v>5023</v>
      </c>
      <c r="FE64" s="205">
        <v>40183.379999999997</v>
      </c>
      <c r="FF64" s="131">
        <v>3684414</v>
      </c>
      <c r="FG64" s="108">
        <v>0</v>
      </c>
      <c r="FH64" s="108">
        <v>0</v>
      </c>
      <c r="FI64" s="109">
        <v>0</v>
      </c>
      <c r="FJ64" s="108">
        <v>0</v>
      </c>
      <c r="FK64" s="108">
        <v>0</v>
      </c>
      <c r="FL64" s="109">
        <v>0</v>
      </c>
      <c r="FM64" s="108">
        <v>0</v>
      </c>
      <c r="FN64" s="108">
        <v>0</v>
      </c>
      <c r="FO64" s="109">
        <v>0</v>
      </c>
      <c r="FP64" s="108">
        <v>0</v>
      </c>
      <c r="FQ64" s="108">
        <v>0</v>
      </c>
      <c r="FR64" s="109">
        <v>0</v>
      </c>
      <c r="FS64" s="110">
        <v>0</v>
      </c>
      <c r="FT64" s="110">
        <v>0</v>
      </c>
      <c r="FU64" s="111">
        <v>0</v>
      </c>
      <c r="FV64" s="108">
        <v>0</v>
      </c>
      <c r="FW64" s="108">
        <v>0</v>
      </c>
      <c r="FX64" s="109">
        <v>0</v>
      </c>
      <c r="FY64" s="108">
        <v>0</v>
      </c>
      <c r="FZ64" s="108">
        <v>0</v>
      </c>
      <c r="GA64" s="109">
        <v>0</v>
      </c>
      <c r="GB64" s="108">
        <v>0</v>
      </c>
      <c r="GC64" s="108">
        <v>0</v>
      </c>
      <c r="GD64" s="109">
        <v>0</v>
      </c>
      <c r="GE64" s="108">
        <v>0</v>
      </c>
      <c r="GF64" s="108">
        <v>0</v>
      </c>
      <c r="GG64" s="109">
        <v>0</v>
      </c>
      <c r="GH64" s="110">
        <v>0</v>
      </c>
      <c r="GI64" s="110">
        <v>0</v>
      </c>
      <c r="GJ64" s="111">
        <v>0</v>
      </c>
      <c r="GK64" s="108">
        <v>0</v>
      </c>
      <c r="GL64" s="108">
        <v>0</v>
      </c>
      <c r="GM64" s="109">
        <v>0</v>
      </c>
      <c r="GN64" s="108">
        <v>0</v>
      </c>
      <c r="GO64" s="108">
        <v>0</v>
      </c>
      <c r="GP64" s="109">
        <v>0</v>
      </c>
      <c r="GQ64" s="108">
        <v>0</v>
      </c>
      <c r="GR64" s="108">
        <v>0</v>
      </c>
      <c r="GS64" s="109">
        <v>0</v>
      </c>
      <c r="GT64" s="108">
        <v>0</v>
      </c>
      <c r="GU64" s="108">
        <v>0</v>
      </c>
      <c r="GV64" s="109">
        <v>0</v>
      </c>
      <c r="GW64" s="110">
        <v>0</v>
      </c>
      <c r="GX64" s="110">
        <v>0</v>
      </c>
      <c r="GY64" s="111">
        <v>0</v>
      </c>
      <c r="GZ64" s="108">
        <v>0</v>
      </c>
      <c r="HA64" s="108">
        <v>0</v>
      </c>
      <c r="HB64" s="109">
        <v>0</v>
      </c>
      <c r="HC64" s="108">
        <v>0</v>
      </c>
      <c r="HD64" s="108">
        <v>0</v>
      </c>
      <c r="HE64" s="109">
        <v>0</v>
      </c>
      <c r="HF64" s="108">
        <v>0</v>
      </c>
      <c r="HG64" s="108">
        <v>0</v>
      </c>
      <c r="HH64" s="109">
        <v>0</v>
      </c>
      <c r="HI64" s="108">
        <v>0</v>
      </c>
      <c r="HJ64" s="108">
        <v>0</v>
      </c>
      <c r="HK64" s="109">
        <v>0</v>
      </c>
      <c r="HL64" s="64">
        <v>0</v>
      </c>
      <c r="HM64" s="64">
        <v>0</v>
      </c>
      <c r="HN64" s="65">
        <v>0</v>
      </c>
      <c r="HO64" s="64">
        <v>5843</v>
      </c>
      <c r="HP64" s="64">
        <v>0</v>
      </c>
      <c r="HQ64" s="64">
        <v>0</v>
      </c>
      <c r="HR64" s="64">
        <v>40183.379999999997</v>
      </c>
      <c r="HS64" s="165">
        <v>4388172.32</v>
      </c>
    </row>
    <row r="65" spans="1:227" ht="15" x14ac:dyDescent="0.25">
      <c r="A65" s="28">
        <v>55</v>
      </c>
      <c r="B65" s="27" t="s">
        <v>112</v>
      </c>
      <c r="C65" s="108">
        <v>0</v>
      </c>
      <c r="D65" s="108">
        <v>0</v>
      </c>
      <c r="E65" s="109">
        <v>0</v>
      </c>
      <c r="F65" s="108">
        <v>0</v>
      </c>
      <c r="G65" s="108">
        <v>0</v>
      </c>
      <c r="H65" s="109">
        <v>0</v>
      </c>
      <c r="I65" s="108">
        <v>0</v>
      </c>
      <c r="J65" s="108">
        <v>0</v>
      </c>
      <c r="K65" s="109">
        <v>0</v>
      </c>
      <c r="L65" s="108">
        <v>0</v>
      </c>
      <c r="M65" s="108">
        <v>0</v>
      </c>
      <c r="N65" s="109">
        <v>0</v>
      </c>
      <c r="O65" s="110">
        <v>0</v>
      </c>
      <c r="P65" s="110">
        <v>0</v>
      </c>
      <c r="Q65" s="111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9">
        <v>0</v>
      </c>
      <c r="X65" s="108">
        <v>0</v>
      </c>
      <c r="Y65" s="108">
        <v>0</v>
      </c>
      <c r="Z65" s="109">
        <v>0</v>
      </c>
      <c r="AA65" s="108">
        <v>0</v>
      </c>
      <c r="AB65" s="108">
        <v>0</v>
      </c>
      <c r="AC65" s="109">
        <v>0</v>
      </c>
      <c r="AD65" s="110">
        <v>0</v>
      </c>
      <c r="AE65" s="110">
        <v>0</v>
      </c>
      <c r="AF65" s="111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9">
        <v>0</v>
      </c>
      <c r="AM65" s="108">
        <v>0</v>
      </c>
      <c r="AN65" s="108">
        <v>0</v>
      </c>
      <c r="AO65" s="109">
        <v>0</v>
      </c>
      <c r="AP65" s="108">
        <v>0</v>
      </c>
      <c r="AQ65" s="108">
        <v>0</v>
      </c>
      <c r="AR65" s="109">
        <v>0</v>
      </c>
      <c r="AS65" s="110">
        <v>0</v>
      </c>
      <c r="AT65" s="110">
        <v>0</v>
      </c>
      <c r="AU65" s="111">
        <v>0</v>
      </c>
      <c r="AV65" s="108">
        <v>0</v>
      </c>
      <c r="AW65" s="108">
        <v>0</v>
      </c>
      <c r="AX65" s="109">
        <v>0</v>
      </c>
      <c r="AY65" s="108">
        <v>0</v>
      </c>
      <c r="AZ65" s="108">
        <v>0</v>
      </c>
      <c r="BA65" s="109">
        <v>0</v>
      </c>
      <c r="BB65" s="108">
        <v>0</v>
      </c>
      <c r="BC65" s="108">
        <v>0</v>
      </c>
      <c r="BD65" s="109">
        <v>0</v>
      </c>
      <c r="BE65" s="108">
        <v>0</v>
      </c>
      <c r="BF65" s="108">
        <v>0</v>
      </c>
      <c r="BG65" s="109">
        <v>0</v>
      </c>
      <c r="BH65" s="64">
        <v>0</v>
      </c>
      <c r="BI65" s="64">
        <v>0</v>
      </c>
      <c r="BJ65" s="65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110">
        <v>0</v>
      </c>
      <c r="CD65" s="111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64">
        <v>0</v>
      </c>
      <c r="CX65" s="65">
        <v>0</v>
      </c>
      <c r="CY65" s="108">
        <v>0</v>
      </c>
      <c r="CZ65" s="109">
        <v>0</v>
      </c>
      <c r="DA65" s="109">
        <v>0</v>
      </c>
      <c r="DB65" s="108">
        <v>0</v>
      </c>
      <c r="DC65" s="109">
        <v>0</v>
      </c>
      <c r="DD65" s="109">
        <v>0</v>
      </c>
      <c r="DE65" s="108">
        <v>0</v>
      </c>
      <c r="DF65" s="109">
        <v>0</v>
      </c>
      <c r="DG65" s="109">
        <v>0</v>
      </c>
      <c r="DH65" s="108">
        <v>0</v>
      </c>
      <c r="DI65" s="109">
        <v>0</v>
      </c>
      <c r="DJ65" s="109">
        <v>0</v>
      </c>
      <c r="DK65" s="110">
        <v>0</v>
      </c>
      <c r="DL65" s="111">
        <v>0</v>
      </c>
      <c r="DM65" s="111">
        <v>0</v>
      </c>
      <c r="DN65" s="108">
        <v>0</v>
      </c>
      <c r="DO65" s="109">
        <v>0</v>
      </c>
      <c r="DP65" s="109">
        <v>0</v>
      </c>
      <c r="DQ65" s="108">
        <v>0</v>
      </c>
      <c r="DR65" s="109">
        <v>0</v>
      </c>
      <c r="DS65" s="109">
        <v>0</v>
      </c>
      <c r="DT65" s="108">
        <v>0</v>
      </c>
      <c r="DU65" s="109">
        <v>0</v>
      </c>
      <c r="DV65" s="109">
        <v>0</v>
      </c>
      <c r="DW65" s="108">
        <v>0</v>
      </c>
      <c r="DX65" s="109">
        <v>0</v>
      </c>
      <c r="DY65" s="109">
        <v>0</v>
      </c>
      <c r="DZ65" s="110">
        <v>0</v>
      </c>
      <c r="EA65" s="111">
        <v>0</v>
      </c>
      <c r="EB65" s="111">
        <v>0</v>
      </c>
      <c r="EC65" s="108">
        <v>0</v>
      </c>
      <c r="ED65" s="109">
        <v>0</v>
      </c>
      <c r="EE65" s="109">
        <v>0</v>
      </c>
      <c r="EF65" s="108">
        <v>0</v>
      </c>
      <c r="EG65" s="109">
        <v>0</v>
      </c>
      <c r="EH65" s="109">
        <v>0</v>
      </c>
      <c r="EI65" s="108">
        <v>0</v>
      </c>
      <c r="EJ65" s="109">
        <v>0</v>
      </c>
      <c r="EK65" s="109">
        <v>0</v>
      </c>
      <c r="EL65" s="108">
        <v>0</v>
      </c>
      <c r="EM65" s="109">
        <v>0</v>
      </c>
      <c r="EN65" s="109">
        <v>0</v>
      </c>
      <c r="EO65" s="110">
        <v>0</v>
      </c>
      <c r="EP65" s="111">
        <v>0</v>
      </c>
      <c r="EQ65" s="111">
        <v>0</v>
      </c>
      <c r="ER65" s="108">
        <v>0</v>
      </c>
      <c r="ES65" s="109">
        <v>0</v>
      </c>
      <c r="ET65" s="109">
        <v>0</v>
      </c>
      <c r="EU65" s="108">
        <v>0</v>
      </c>
      <c r="EV65" s="109">
        <v>0</v>
      </c>
      <c r="EW65" s="109">
        <v>0</v>
      </c>
      <c r="EX65" s="108">
        <v>0</v>
      </c>
      <c r="EY65" s="109">
        <v>0</v>
      </c>
      <c r="EZ65" s="109">
        <v>0</v>
      </c>
      <c r="FA65" s="108">
        <v>0</v>
      </c>
      <c r="FB65" s="109">
        <v>0</v>
      </c>
      <c r="FC65" s="109">
        <v>0</v>
      </c>
      <c r="FD65" s="64">
        <v>0</v>
      </c>
      <c r="FE65" s="205">
        <v>0</v>
      </c>
      <c r="FF65" s="131">
        <v>0</v>
      </c>
      <c r="FG65" s="108">
        <v>0</v>
      </c>
      <c r="FH65" s="108">
        <v>0</v>
      </c>
      <c r="FI65" s="109">
        <v>0</v>
      </c>
      <c r="FJ65" s="108">
        <v>0</v>
      </c>
      <c r="FK65" s="108">
        <v>0</v>
      </c>
      <c r="FL65" s="109">
        <v>0</v>
      </c>
      <c r="FM65" s="108">
        <v>0</v>
      </c>
      <c r="FN65" s="108">
        <v>0</v>
      </c>
      <c r="FO65" s="109">
        <v>0</v>
      </c>
      <c r="FP65" s="108">
        <v>0</v>
      </c>
      <c r="FQ65" s="108">
        <v>0</v>
      </c>
      <c r="FR65" s="109">
        <v>0</v>
      </c>
      <c r="FS65" s="110">
        <v>0</v>
      </c>
      <c r="FT65" s="110">
        <v>0</v>
      </c>
      <c r="FU65" s="111">
        <v>0</v>
      </c>
      <c r="FV65" s="108">
        <v>0</v>
      </c>
      <c r="FW65" s="108">
        <v>0</v>
      </c>
      <c r="FX65" s="109">
        <v>0</v>
      </c>
      <c r="FY65" s="108">
        <v>0</v>
      </c>
      <c r="FZ65" s="108">
        <v>0</v>
      </c>
      <c r="GA65" s="109">
        <v>0</v>
      </c>
      <c r="GB65" s="108">
        <v>0</v>
      </c>
      <c r="GC65" s="108">
        <v>0</v>
      </c>
      <c r="GD65" s="109">
        <v>0</v>
      </c>
      <c r="GE65" s="108">
        <v>0</v>
      </c>
      <c r="GF65" s="108">
        <v>0</v>
      </c>
      <c r="GG65" s="109">
        <v>0</v>
      </c>
      <c r="GH65" s="110">
        <v>0</v>
      </c>
      <c r="GI65" s="110">
        <v>0</v>
      </c>
      <c r="GJ65" s="111">
        <v>0</v>
      </c>
      <c r="GK65" s="108">
        <v>0</v>
      </c>
      <c r="GL65" s="108">
        <v>0</v>
      </c>
      <c r="GM65" s="109">
        <v>0</v>
      </c>
      <c r="GN65" s="108">
        <v>0</v>
      </c>
      <c r="GO65" s="108">
        <v>0</v>
      </c>
      <c r="GP65" s="109">
        <v>0</v>
      </c>
      <c r="GQ65" s="108">
        <v>0</v>
      </c>
      <c r="GR65" s="108">
        <v>0</v>
      </c>
      <c r="GS65" s="109">
        <v>0</v>
      </c>
      <c r="GT65" s="108">
        <v>0</v>
      </c>
      <c r="GU65" s="108">
        <v>0</v>
      </c>
      <c r="GV65" s="109">
        <v>0</v>
      </c>
      <c r="GW65" s="110">
        <v>0</v>
      </c>
      <c r="GX65" s="110">
        <v>0</v>
      </c>
      <c r="GY65" s="111">
        <v>0</v>
      </c>
      <c r="GZ65" s="108">
        <v>0</v>
      </c>
      <c r="HA65" s="108">
        <v>0</v>
      </c>
      <c r="HB65" s="109">
        <v>0</v>
      </c>
      <c r="HC65" s="108">
        <v>0</v>
      </c>
      <c r="HD65" s="108">
        <v>0</v>
      </c>
      <c r="HE65" s="109">
        <v>0</v>
      </c>
      <c r="HF65" s="108">
        <v>0</v>
      </c>
      <c r="HG65" s="108">
        <v>0</v>
      </c>
      <c r="HH65" s="109">
        <v>0</v>
      </c>
      <c r="HI65" s="108">
        <v>0</v>
      </c>
      <c r="HJ65" s="108">
        <v>0</v>
      </c>
      <c r="HK65" s="109">
        <v>0</v>
      </c>
      <c r="HL65" s="64">
        <v>0</v>
      </c>
      <c r="HM65" s="64">
        <v>0</v>
      </c>
      <c r="HN65" s="65">
        <v>0</v>
      </c>
      <c r="HO65" s="64">
        <v>0</v>
      </c>
      <c r="HP65" s="64">
        <v>0</v>
      </c>
      <c r="HQ65" s="64">
        <v>0</v>
      </c>
      <c r="HR65" s="64">
        <v>0</v>
      </c>
      <c r="HS65" s="165">
        <v>0</v>
      </c>
    </row>
    <row r="66" spans="1:227" ht="15" x14ac:dyDescent="0.25">
      <c r="A66" s="28">
        <v>56</v>
      </c>
      <c r="B66" s="27" t="s">
        <v>113</v>
      </c>
      <c r="C66" s="108">
        <v>0</v>
      </c>
      <c r="D66" s="108">
        <v>0</v>
      </c>
      <c r="E66" s="109">
        <v>0</v>
      </c>
      <c r="F66" s="108">
        <v>0</v>
      </c>
      <c r="G66" s="108">
        <v>0</v>
      </c>
      <c r="H66" s="109">
        <v>0</v>
      </c>
      <c r="I66" s="108">
        <v>0</v>
      </c>
      <c r="J66" s="108">
        <v>0</v>
      </c>
      <c r="K66" s="109">
        <v>0</v>
      </c>
      <c r="L66" s="108">
        <v>0</v>
      </c>
      <c r="M66" s="108">
        <v>0</v>
      </c>
      <c r="N66" s="109">
        <v>0</v>
      </c>
      <c r="O66" s="110">
        <v>0</v>
      </c>
      <c r="P66" s="110">
        <v>0</v>
      </c>
      <c r="Q66" s="111">
        <v>0</v>
      </c>
      <c r="R66" s="108">
        <v>0</v>
      </c>
      <c r="S66" s="108">
        <v>0</v>
      </c>
      <c r="T66" s="109">
        <v>0</v>
      </c>
      <c r="U66" s="108">
        <v>0</v>
      </c>
      <c r="V66" s="108">
        <v>0</v>
      </c>
      <c r="W66" s="109">
        <v>0</v>
      </c>
      <c r="X66" s="108">
        <v>0</v>
      </c>
      <c r="Y66" s="108">
        <v>0</v>
      </c>
      <c r="Z66" s="109">
        <v>0</v>
      </c>
      <c r="AA66" s="108">
        <v>0</v>
      </c>
      <c r="AB66" s="108">
        <v>0</v>
      </c>
      <c r="AC66" s="109">
        <v>0</v>
      </c>
      <c r="AD66" s="110">
        <v>0</v>
      </c>
      <c r="AE66" s="110">
        <v>0</v>
      </c>
      <c r="AF66" s="111">
        <v>0</v>
      </c>
      <c r="AG66" s="108">
        <v>0</v>
      </c>
      <c r="AH66" s="108">
        <v>0</v>
      </c>
      <c r="AI66" s="109">
        <v>0</v>
      </c>
      <c r="AJ66" s="108">
        <v>0</v>
      </c>
      <c r="AK66" s="108">
        <v>0</v>
      </c>
      <c r="AL66" s="109">
        <v>0</v>
      </c>
      <c r="AM66" s="108">
        <v>0</v>
      </c>
      <c r="AN66" s="108">
        <v>0</v>
      </c>
      <c r="AO66" s="109">
        <v>0</v>
      </c>
      <c r="AP66" s="108">
        <v>0</v>
      </c>
      <c r="AQ66" s="108">
        <v>0</v>
      </c>
      <c r="AR66" s="109">
        <v>0</v>
      </c>
      <c r="AS66" s="110">
        <v>0</v>
      </c>
      <c r="AT66" s="110">
        <v>0</v>
      </c>
      <c r="AU66" s="111">
        <v>0</v>
      </c>
      <c r="AV66" s="108">
        <v>0</v>
      </c>
      <c r="AW66" s="108">
        <v>0</v>
      </c>
      <c r="AX66" s="109">
        <v>0</v>
      </c>
      <c r="AY66" s="108">
        <v>0</v>
      </c>
      <c r="AZ66" s="108">
        <v>0</v>
      </c>
      <c r="BA66" s="109">
        <v>0</v>
      </c>
      <c r="BB66" s="108">
        <v>0</v>
      </c>
      <c r="BC66" s="108">
        <v>0</v>
      </c>
      <c r="BD66" s="109">
        <v>0</v>
      </c>
      <c r="BE66" s="108">
        <v>0</v>
      </c>
      <c r="BF66" s="108">
        <v>0</v>
      </c>
      <c r="BG66" s="109">
        <v>0</v>
      </c>
      <c r="BH66" s="64">
        <v>0</v>
      </c>
      <c r="BI66" s="64">
        <v>0</v>
      </c>
      <c r="BJ66" s="65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110">
        <v>0</v>
      </c>
      <c r="CD66" s="111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64">
        <v>0</v>
      </c>
      <c r="CX66" s="65">
        <v>0</v>
      </c>
      <c r="CY66" s="108">
        <v>0</v>
      </c>
      <c r="CZ66" s="109">
        <v>0</v>
      </c>
      <c r="DA66" s="109">
        <v>0</v>
      </c>
      <c r="DB66" s="108">
        <v>0</v>
      </c>
      <c r="DC66" s="109">
        <v>0</v>
      </c>
      <c r="DD66" s="109">
        <v>0</v>
      </c>
      <c r="DE66" s="108">
        <v>0</v>
      </c>
      <c r="DF66" s="109">
        <v>0</v>
      </c>
      <c r="DG66" s="109">
        <v>0</v>
      </c>
      <c r="DH66" s="108">
        <v>0</v>
      </c>
      <c r="DI66" s="109">
        <v>0</v>
      </c>
      <c r="DJ66" s="109">
        <v>0</v>
      </c>
      <c r="DK66" s="110">
        <v>0</v>
      </c>
      <c r="DL66" s="111">
        <v>0</v>
      </c>
      <c r="DM66" s="111">
        <v>0</v>
      </c>
      <c r="DN66" s="108">
        <v>0</v>
      </c>
      <c r="DO66" s="109">
        <v>0</v>
      </c>
      <c r="DP66" s="109">
        <v>0</v>
      </c>
      <c r="DQ66" s="108">
        <v>0</v>
      </c>
      <c r="DR66" s="109">
        <v>0</v>
      </c>
      <c r="DS66" s="109">
        <v>0</v>
      </c>
      <c r="DT66" s="108">
        <v>0</v>
      </c>
      <c r="DU66" s="109">
        <v>0</v>
      </c>
      <c r="DV66" s="109">
        <v>0</v>
      </c>
      <c r="DW66" s="108">
        <v>0</v>
      </c>
      <c r="DX66" s="109">
        <v>0</v>
      </c>
      <c r="DY66" s="109">
        <v>0</v>
      </c>
      <c r="DZ66" s="110">
        <v>0</v>
      </c>
      <c r="EA66" s="111">
        <v>0</v>
      </c>
      <c r="EB66" s="111">
        <v>0</v>
      </c>
      <c r="EC66" s="108">
        <v>0</v>
      </c>
      <c r="ED66" s="109">
        <v>0</v>
      </c>
      <c r="EE66" s="109">
        <v>0</v>
      </c>
      <c r="EF66" s="108">
        <v>0</v>
      </c>
      <c r="EG66" s="109">
        <v>0</v>
      </c>
      <c r="EH66" s="109">
        <v>0</v>
      </c>
      <c r="EI66" s="108">
        <v>0</v>
      </c>
      <c r="EJ66" s="109">
        <v>0</v>
      </c>
      <c r="EK66" s="109">
        <v>0</v>
      </c>
      <c r="EL66" s="108">
        <v>0</v>
      </c>
      <c r="EM66" s="109">
        <v>0</v>
      </c>
      <c r="EN66" s="109">
        <v>0</v>
      </c>
      <c r="EO66" s="110">
        <v>0</v>
      </c>
      <c r="EP66" s="111">
        <v>0</v>
      </c>
      <c r="EQ66" s="111">
        <v>0</v>
      </c>
      <c r="ER66" s="108">
        <v>0</v>
      </c>
      <c r="ES66" s="109">
        <v>0</v>
      </c>
      <c r="ET66" s="109">
        <v>0</v>
      </c>
      <c r="EU66" s="108">
        <v>0</v>
      </c>
      <c r="EV66" s="109">
        <v>0</v>
      </c>
      <c r="EW66" s="109">
        <v>0</v>
      </c>
      <c r="EX66" s="108">
        <v>0</v>
      </c>
      <c r="EY66" s="109">
        <v>0</v>
      </c>
      <c r="EZ66" s="109">
        <v>0</v>
      </c>
      <c r="FA66" s="108">
        <v>0</v>
      </c>
      <c r="FB66" s="109">
        <v>0</v>
      </c>
      <c r="FC66" s="109">
        <v>0</v>
      </c>
      <c r="FD66" s="64">
        <v>0</v>
      </c>
      <c r="FE66" s="205">
        <v>0</v>
      </c>
      <c r="FF66" s="131">
        <v>0</v>
      </c>
      <c r="FG66" s="108">
        <v>0</v>
      </c>
      <c r="FH66" s="108">
        <v>0</v>
      </c>
      <c r="FI66" s="109">
        <v>0</v>
      </c>
      <c r="FJ66" s="108">
        <v>0</v>
      </c>
      <c r="FK66" s="108">
        <v>0</v>
      </c>
      <c r="FL66" s="109">
        <v>0</v>
      </c>
      <c r="FM66" s="108">
        <v>0</v>
      </c>
      <c r="FN66" s="108">
        <v>0</v>
      </c>
      <c r="FO66" s="109">
        <v>0</v>
      </c>
      <c r="FP66" s="108">
        <v>0</v>
      </c>
      <c r="FQ66" s="108">
        <v>0</v>
      </c>
      <c r="FR66" s="109">
        <v>0</v>
      </c>
      <c r="FS66" s="110">
        <v>0</v>
      </c>
      <c r="FT66" s="110">
        <v>0</v>
      </c>
      <c r="FU66" s="111">
        <v>0</v>
      </c>
      <c r="FV66" s="108">
        <v>0</v>
      </c>
      <c r="FW66" s="108">
        <v>0</v>
      </c>
      <c r="FX66" s="109">
        <v>0</v>
      </c>
      <c r="FY66" s="108">
        <v>0</v>
      </c>
      <c r="FZ66" s="108">
        <v>0</v>
      </c>
      <c r="GA66" s="109">
        <v>0</v>
      </c>
      <c r="GB66" s="108">
        <v>0</v>
      </c>
      <c r="GC66" s="108">
        <v>0</v>
      </c>
      <c r="GD66" s="109">
        <v>0</v>
      </c>
      <c r="GE66" s="108">
        <v>0</v>
      </c>
      <c r="GF66" s="108">
        <v>0</v>
      </c>
      <c r="GG66" s="109">
        <v>0</v>
      </c>
      <c r="GH66" s="110">
        <v>0</v>
      </c>
      <c r="GI66" s="110">
        <v>0</v>
      </c>
      <c r="GJ66" s="111">
        <v>0</v>
      </c>
      <c r="GK66" s="108">
        <v>0</v>
      </c>
      <c r="GL66" s="108">
        <v>0</v>
      </c>
      <c r="GM66" s="109">
        <v>0</v>
      </c>
      <c r="GN66" s="108">
        <v>0</v>
      </c>
      <c r="GO66" s="108">
        <v>0</v>
      </c>
      <c r="GP66" s="109">
        <v>0</v>
      </c>
      <c r="GQ66" s="108">
        <v>0</v>
      </c>
      <c r="GR66" s="108">
        <v>0</v>
      </c>
      <c r="GS66" s="109">
        <v>0</v>
      </c>
      <c r="GT66" s="108">
        <v>0</v>
      </c>
      <c r="GU66" s="108">
        <v>0</v>
      </c>
      <c r="GV66" s="109">
        <v>0</v>
      </c>
      <c r="GW66" s="110">
        <v>0</v>
      </c>
      <c r="GX66" s="110">
        <v>0</v>
      </c>
      <c r="GY66" s="111">
        <v>0</v>
      </c>
      <c r="GZ66" s="108">
        <v>0</v>
      </c>
      <c r="HA66" s="108">
        <v>0</v>
      </c>
      <c r="HB66" s="109">
        <v>0</v>
      </c>
      <c r="HC66" s="108">
        <v>0</v>
      </c>
      <c r="HD66" s="108">
        <v>0</v>
      </c>
      <c r="HE66" s="109">
        <v>0</v>
      </c>
      <c r="HF66" s="108">
        <v>0</v>
      </c>
      <c r="HG66" s="108">
        <v>0</v>
      </c>
      <c r="HH66" s="109">
        <v>0</v>
      </c>
      <c r="HI66" s="108">
        <v>0</v>
      </c>
      <c r="HJ66" s="108">
        <v>0</v>
      </c>
      <c r="HK66" s="109">
        <v>0</v>
      </c>
      <c r="HL66" s="64">
        <v>0</v>
      </c>
      <c r="HM66" s="64">
        <v>0</v>
      </c>
      <c r="HN66" s="65">
        <v>0</v>
      </c>
      <c r="HO66" s="64">
        <v>0</v>
      </c>
      <c r="HP66" s="64">
        <v>0</v>
      </c>
      <c r="HQ66" s="64">
        <v>0</v>
      </c>
      <c r="HR66" s="64">
        <v>0</v>
      </c>
      <c r="HS66" s="165">
        <v>0</v>
      </c>
    </row>
    <row r="67" spans="1:227" ht="15" x14ac:dyDescent="0.25">
      <c r="A67" s="28">
        <v>57</v>
      </c>
      <c r="B67" s="27" t="s">
        <v>114</v>
      </c>
      <c r="C67" s="108">
        <v>0</v>
      </c>
      <c r="D67" s="108">
        <v>0</v>
      </c>
      <c r="E67" s="109">
        <v>0</v>
      </c>
      <c r="F67" s="108">
        <v>0</v>
      </c>
      <c r="G67" s="108">
        <v>0</v>
      </c>
      <c r="H67" s="109">
        <v>0</v>
      </c>
      <c r="I67" s="108">
        <v>0</v>
      </c>
      <c r="J67" s="108">
        <v>0</v>
      </c>
      <c r="K67" s="109">
        <v>0</v>
      </c>
      <c r="L67" s="108">
        <v>0</v>
      </c>
      <c r="M67" s="108">
        <v>0</v>
      </c>
      <c r="N67" s="109">
        <v>0</v>
      </c>
      <c r="O67" s="110">
        <v>0</v>
      </c>
      <c r="P67" s="110">
        <v>0</v>
      </c>
      <c r="Q67" s="111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9">
        <v>0</v>
      </c>
      <c r="X67" s="108">
        <v>0</v>
      </c>
      <c r="Y67" s="108">
        <v>0</v>
      </c>
      <c r="Z67" s="109">
        <v>0</v>
      </c>
      <c r="AA67" s="108">
        <v>0</v>
      </c>
      <c r="AB67" s="108">
        <v>0</v>
      </c>
      <c r="AC67" s="109">
        <v>0</v>
      </c>
      <c r="AD67" s="110">
        <v>0</v>
      </c>
      <c r="AE67" s="110">
        <v>0</v>
      </c>
      <c r="AF67" s="111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9">
        <v>0</v>
      </c>
      <c r="AM67" s="108">
        <v>0</v>
      </c>
      <c r="AN67" s="108">
        <v>0</v>
      </c>
      <c r="AO67" s="109">
        <v>0</v>
      </c>
      <c r="AP67" s="108">
        <v>0</v>
      </c>
      <c r="AQ67" s="108">
        <v>0</v>
      </c>
      <c r="AR67" s="109">
        <v>0</v>
      </c>
      <c r="AS67" s="110">
        <v>0</v>
      </c>
      <c r="AT67" s="110">
        <v>0</v>
      </c>
      <c r="AU67" s="111">
        <v>0</v>
      </c>
      <c r="AV67" s="108">
        <v>0</v>
      </c>
      <c r="AW67" s="108">
        <v>0</v>
      </c>
      <c r="AX67" s="109">
        <v>0</v>
      </c>
      <c r="AY67" s="108">
        <v>0</v>
      </c>
      <c r="AZ67" s="108">
        <v>0</v>
      </c>
      <c r="BA67" s="109">
        <v>0</v>
      </c>
      <c r="BB67" s="108">
        <v>0</v>
      </c>
      <c r="BC67" s="108">
        <v>0</v>
      </c>
      <c r="BD67" s="109">
        <v>0</v>
      </c>
      <c r="BE67" s="108">
        <v>0</v>
      </c>
      <c r="BF67" s="108">
        <v>0</v>
      </c>
      <c r="BG67" s="109">
        <v>0</v>
      </c>
      <c r="BH67" s="64">
        <v>0</v>
      </c>
      <c r="BI67" s="64">
        <v>0</v>
      </c>
      <c r="BJ67" s="65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110">
        <v>0</v>
      </c>
      <c r="CD67" s="111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64">
        <v>0</v>
      </c>
      <c r="CX67" s="65">
        <v>0</v>
      </c>
      <c r="CY67" s="108">
        <v>0</v>
      </c>
      <c r="CZ67" s="109">
        <v>0</v>
      </c>
      <c r="DA67" s="109">
        <v>0</v>
      </c>
      <c r="DB67" s="108">
        <v>0</v>
      </c>
      <c r="DC67" s="109">
        <v>0</v>
      </c>
      <c r="DD67" s="109">
        <v>0</v>
      </c>
      <c r="DE67" s="108">
        <v>0</v>
      </c>
      <c r="DF67" s="109">
        <v>0</v>
      </c>
      <c r="DG67" s="109">
        <v>0</v>
      </c>
      <c r="DH67" s="108">
        <v>0</v>
      </c>
      <c r="DI67" s="109">
        <v>0</v>
      </c>
      <c r="DJ67" s="109">
        <v>0</v>
      </c>
      <c r="DK67" s="110">
        <v>0</v>
      </c>
      <c r="DL67" s="111">
        <v>0</v>
      </c>
      <c r="DM67" s="111">
        <v>0</v>
      </c>
      <c r="DN67" s="108">
        <v>0</v>
      </c>
      <c r="DO67" s="109">
        <v>0</v>
      </c>
      <c r="DP67" s="109">
        <v>0</v>
      </c>
      <c r="DQ67" s="108">
        <v>0</v>
      </c>
      <c r="DR67" s="109">
        <v>0</v>
      </c>
      <c r="DS67" s="109">
        <v>0</v>
      </c>
      <c r="DT67" s="108">
        <v>0</v>
      </c>
      <c r="DU67" s="109">
        <v>0</v>
      </c>
      <c r="DV67" s="109">
        <v>0</v>
      </c>
      <c r="DW67" s="108">
        <v>0</v>
      </c>
      <c r="DX67" s="109">
        <v>0</v>
      </c>
      <c r="DY67" s="109">
        <v>0</v>
      </c>
      <c r="DZ67" s="110">
        <v>0</v>
      </c>
      <c r="EA67" s="111">
        <v>0</v>
      </c>
      <c r="EB67" s="111">
        <v>0</v>
      </c>
      <c r="EC67" s="108">
        <v>0</v>
      </c>
      <c r="ED67" s="109">
        <v>0</v>
      </c>
      <c r="EE67" s="109">
        <v>0</v>
      </c>
      <c r="EF67" s="108">
        <v>0</v>
      </c>
      <c r="EG67" s="109">
        <v>0</v>
      </c>
      <c r="EH67" s="109">
        <v>0</v>
      </c>
      <c r="EI67" s="108">
        <v>0</v>
      </c>
      <c r="EJ67" s="109">
        <v>0</v>
      </c>
      <c r="EK67" s="109">
        <v>0</v>
      </c>
      <c r="EL67" s="108">
        <v>0</v>
      </c>
      <c r="EM67" s="109">
        <v>0</v>
      </c>
      <c r="EN67" s="109">
        <v>0</v>
      </c>
      <c r="EO67" s="110">
        <v>0</v>
      </c>
      <c r="EP67" s="111">
        <v>0</v>
      </c>
      <c r="EQ67" s="111">
        <v>0</v>
      </c>
      <c r="ER67" s="108">
        <v>0</v>
      </c>
      <c r="ES67" s="109">
        <v>0</v>
      </c>
      <c r="ET67" s="109">
        <v>0</v>
      </c>
      <c r="EU67" s="108">
        <v>0</v>
      </c>
      <c r="EV67" s="109">
        <v>0</v>
      </c>
      <c r="EW67" s="109">
        <v>0</v>
      </c>
      <c r="EX67" s="108">
        <v>0</v>
      </c>
      <c r="EY67" s="109">
        <v>0</v>
      </c>
      <c r="EZ67" s="109">
        <v>0</v>
      </c>
      <c r="FA67" s="108">
        <v>0</v>
      </c>
      <c r="FB67" s="109">
        <v>0</v>
      </c>
      <c r="FC67" s="109">
        <v>0</v>
      </c>
      <c r="FD67" s="64">
        <v>0</v>
      </c>
      <c r="FE67" s="205">
        <v>0</v>
      </c>
      <c r="FF67" s="131">
        <v>0</v>
      </c>
      <c r="FG67" s="108">
        <v>0</v>
      </c>
      <c r="FH67" s="108">
        <v>0</v>
      </c>
      <c r="FI67" s="109">
        <v>0</v>
      </c>
      <c r="FJ67" s="108">
        <v>0</v>
      </c>
      <c r="FK67" s="108">
        <v>0</v>
      </c>
      <c r="FL67" s="109">
        <v>0</v>
      </c>
      <c r="FM67" s="108">
        <v>0</v>
      </c>
      <c r="FN67" s="108">
        <v>0</v>
      </c>
      <c r="FO67" s="109">
        <v>0</v>
      </c>
      <c r="FP67" s="108">
        <v>0</v>
      </c>
      <c r="FQ67" s="108">
        <v>0</v>
      </c>
      <c r="FR67" s="109">
        <v>0</v>
      </c>
      <c r="FS67" s="110">
        <v>0</v>
      </c>
      <c r="FT67" s="110">
        <v>0</v>
      </c>
      <c r="FU67" s="111">
        <v>0</v>
      </c>
      <c r="FV67" s="108">
        <v>0</v>
      </c>
      <c r="FW67" s="108">
        <v>0</v>
      </c>
      <c r="FX67" s="109">
        <v>0</v>
      </c>
      <c r="FY67" s="108">
        <v>0</v>
      </c>
      <c r="FZ67" s="108">
        <v>0</v>
      </c>
      <c r="GA67" s="109">
        <v>0</v>
      </c>
      <c r="GB67" s="108">
        <v>0</v>
      </c>
      <c r="GC67" s="108">
        <v>0</v>
      </c>
      <c r="GD67" s="109">
        <v>0</v>
      </c>
      <c r="GE67" s="108">
        <v>0</v>
      </c>
      <c r="GF67" s="108">
        <v>0</v>
      </c>
      <c r="GG67" s="109">
        <v>0</v>
      </c>
      <c r="GH67" s="110">
        <v>0</v>
      </c>
      <c r="GI67" s="110">
        <v>0</v>
      </c>
      <c r="GJ67" s="111">
        <v>0</v>
      </c>
      <c r="GK67" s="108">
        <v>0</v>
      </c>
      <c r="GL67" s="108">
        <v>0</v>
      </c>
      <c r="GM67" s="109">
        <v>0</v>
      </c>
      <c r="GN67" s="108">
        <v>0</v>
      </c>
      <c r="GO67" s="108">
        <v>0</v>
      </c>
      <c r="GP67" s="109">
        <v>0</v>
      </c>
      <c r="GQ67" s="108">
        <v>0</v>
      </c>
      <c r="GR67" s="108">
        <v>0</v>
      </c>
      <c r="GS67" s="109">
        <v>0</v>
      </c>
      <c r="GT67" s="108">
        <v>0</v>
      </c>
      <c r="GU67" s="108">
        <v>0</v>
      </c>
      <c r="GV67" s="109">
        <v>0</v>
      </c>
      <c r="GW67" s="110">
        <v>0</v>
      </c>
      <c r="GX67" s="110">
        <v>0</v>
      </c>
      <c r="GY67" s="111">
        <v>0</v>
      </c>
      <c r="GZ67" s="108">
        <v>0</v>
      </c>
      <c r="HA67" s="108">
        <v>0</v>
      </c>
      <c r="HB67" s="109">
        <v>0</v>
      </c>
      <c r="HC67" s="108">
        <v>0</v>
      </c>
      <c r="HD67" s="108">
        <v>0</v>
      </c>
      <c r="HE67" s="109">
        <v>0</v>
      </c>
      <c r="HF67" s="108">
        <v>0</v>
      </c>
      <c r="HG67" s="108">
        <v>0</v>
      </c>
      <c r="HH67" s="109">
        <v>0</v>
      </c>
      <c r="HI67" s="108">
        <v>0</v>
      </c>
      <c r="HJ67" s="108">
        <v>0</v>
      </c>
      <c r="HK67" s="109">
        <v>0</v>
      </c>
      <c r="HL67" s="64">
        <v>0</v>
      </c>
      <c r="HM67" s="64">
        <v>0</v>
      </c>
      <c r="HN67" s="65">
        <v>0</v>
      </c>
      <c r="HO67" s="64">
        <v>0</v>
      </c>
      <c r="HP67" s="64">
        <v>0</v>
      </c>
      <c r="HQ67" s="64">
        <v>0</v>
      </c>
      <c r="HR67" s="64">
        <v>0</v>
      </c>
      <c r="HS67" s="165">
        <v>0</v>
      </c>
    </row>
    <row r="68" spans="1:227" ht="15" x14ac:dyDescent="0.25">
      <c r="A68" s="28">
        <v>58</v>
      </c>
      <c r="B68" s="27" t="s">
        <v>115</v>
      </c>
      <c r="C68" s="108">
        <v>0</v>
      </c>
      <c r="D68" s="108">
        <v>0</v>
      </c>
      <c r="E68" s="109">
        <v>0</v>
      </c>
      <c r="F68" s="108">
        <v>0</v>
      </c>
      <c r="G68" s="108">
        <v>0</v>
      </c>
      <c r="H68" s="109">
        <v>0</v>
      </c>
      <c r="I68" s="108">
        <v>0</v>
      </c>
      <c r="J68" s="108">
        <v>0</v>
      </c>
      <c r="K68" s="109">
        <v>0</v>
      </c>
      <c r="L68" s="108">
        <v>0</v>
      </c>
      <c r="M68" s="108">
        <v>0</v>
      </c>
      <c r="N68" s="109">
        <v>0</v>
      </c>
      <c r="O68" s="110">
        <v>0</v>
      </c>
      <c r="P68" s="110">
        <v>0</v>
      </c>
      <c r="Q68" s="111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9">
        <v>0</v>
      </c>
      <c r="X68" s="108">
        <v>0</v>
      </c>
      <c r="Y68" s="108">
        <v>0</v>
      </c>
      <c r="Z68" s="109">
        <v>0</v>
      </c>
      <c r="AA68" s="108">
        <v>0</v>
      </c>
      <c r="AB68" s="108">
        <v>0</v>
      </c>
      <c r="AC68" s="109">
        <v>0</v>
      </c>
      <c r="AD68" s="110">
        <v>0</v>
      </c>
      <c r="AE68" s="110">
        <v>0</v>
      </c>
      <c r="AF68" s="111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9">
        <v>0</v>
      </c>
      <c r="AM68" s="108">
        <v>0</v>
      </c>
      <c r="AN68" s="108">
        <v>0</v>
      </c>
      <c r="AO68" s="109">
        <v>0</v>
      </c>
      <c r="AP68" s="108">
        <v>0</v>
      </c>
      <c r="AQ68" s="108">
        <v>0</v>
      </c>
      <c r="AR68" s="109">
        <v>0</v>
      </c>
      <c r="AS68" s="110">
        <v>0</v>
      </c>
      <c r="AT68" s="110">
        <v>0</v>
      </c>
      <c r="AU68" s="111">
        <v>0</v>
      </c>
      <c r="AV68" s="108">
        <v>0</v>
      </c>
      <c r="AW68" s="108">
        <v>0</v>
      </c>
      <c r="AX68" s="109">
        <v>0</v>
      </c>
      <c r="AY68" s="108">
        <v>0</v>
      </c>
      <c r="AZ68" s="108">
        <v>0</v>
      </c>
      <c r="BA68" s="109">
        <v>0</v>
      </c>
      <c r="BB68" s="108">
        <v>0</v>
      </c>
      <c r="BC68" s="108">
        <v>0</v>
      </c>
      <c r="BD68" s="109">
        <v>0</v>
      </c>
      <c r="BE68" s="108">
        <v>0</v>
      </c>
      <c r="BF68" s="108">
        <v>0</v>
      </c>
      <c r="BG68" s="109">
        <v>0</v>
      </c>
      <c r="BH68" s="64">
        <v>0</v>
      </c>
      <c r="BI68" s="64">
        <v>0</v>
      </c>
      <c r="BJ68" s="65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110">
        <v>0</v>
      </c>
      <c r="CD68" s="111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64">
        <v>0</v>
      </c>
      <c r="CX68" s="65">
        <v>0</v>
      </c>
      <c r="CY68" s="108">
        <v>0</v>
      </c>
      <c r="CZ68" s="109">
        <v>0</v>
      </c>
      <c r="DA68" s="109">
        <v>0</v>
      </c>
      <c r="DB68" s="108">
        <v>0</v>
      </c>
      <c r="DC68" s="109">
        <v>0</v>
      </c>
      <c r="DD68" s="109">
        <v>0</v>
      </c>
      <c r="DE68" s="108">
        <v>0</v>
      </c>
      <c r="DF68" s="109">
        <v>0</v>
      </c>
      <c r="DG68" s="109">
        <v>0</v>
      </c>
      <c r="DH68" s="108">
        <v>0</v>
      </c>
      <c r="DI68" s="109">
        <v>0</v>
      </c>
      <c r="DJ68" s="109">
        <v>0</v>
      </c>
      <c r="DK68" s="110">
        <v>0</v>
      </c>
      <c r="DL68" s="111">
        <v>0</v>
      </c>
      <c r="DM68" s="111">
        <v>0</v>
      </c>
      <c r="DN68" s="108">
        <v>0</v>
      </c>
      <c r="DO68" s="109">
        <v>0</v>
      </c>
      <c r="DP68" s="109">
        <v>0</v>
      </c>
      <c r="DQ68" s="108">
        <v>0</v>
      </c>
      <c r="DR68" s="109">
        <v>0</v>
      </c>
      <c r="DS68" s="109">
        <v>0</v>
      </c>
      <c r="DT68" s="108">
        <v>0</v>
      </c>
      <c r="DU68" s="109">
        <v>0</v>
      </c>
      <c r="DV68" s="109">
        <v>0</v>
      </c>
      <c r="DW68" s="108">
        <v>0</v>
      </c>
      <c r="DX68" s="109">
        <v>0</v>
      </c>
      <c r="DY68" s="109">
        <v>0</v>
      </c>
      <c r="DZ68" s="110">
        <v>0</v>
      </c>
      <c r="EA68" s="111">
        <v>0</v>
      </c>
      <c r="EB68" s="111">
        <v>0</v>
      </c>
      <c r="EC68" s="108">
        <v>0</v>
      </c>
      <c r="ED68" s="109">
        <v>0</v>
      </c>
      <c r="EE68" s="109">
        <v>0</v>
      </c>
      <c r="EF68" s="108">
        <v>0</v>
      </c>
      <c r="EG68" s="109">
        <v>0</v>
      </c>
      <c r="EH68" s="109">
        <v>0</v>
      </c>
      <c r="EI68" s="108">
        <v>0</v>
      </c>
      <c r="EJ68" s="109">
        <v>0</v>
      </c>
      <c r="EK68" s="109">
        <v>0</v>
      </c>
      <c r="EL68" s="108">
        <v>0</v>
      </c>
      <c r="EM68" s="109">
        <v>0</v>
      </c>
      <c r="EN68" s="109">
        <v>0</v>
      </c>
      <c r="EO68" s="110">
        <v>0</v>
      </c>
      <c r="EP68" s="111">
        <v>0</v>
      </c>
      <c r="EQ68" s="111">
        <v>0</v>
      </c>
      <c r="ER68" s="108">
        <v>0</v>
      </c>
      <c r="ES68" s="109">
        <v>0</v>
      </c>
      <c r="ET68" s="109">
        <v>0</v>
      </c>
      <c r="EU68" s="108">
        <v>0</v>
      </c>
      <c r="EV68" s="109">
        <v>0</v>
      </c>
      <c r="EW68" s="109">
        <v>0</v>
      </c>
      <c r="EX68" s="108">
        <v>0</v>
      </c>
      <c r="EY68" s="109">
        <v>0</v>
      </c>
      <c r="EZ68" s="109">
        <v>0</v>
      </c>
      <c r="FA68" s="108">
        <v>0</v>
      </c>
      <c r="FB68" s="109">
        <v>0</v>
      </c>
      <c r="FC68" s="109">
        <v>0</v>
      </c>
      <c r="FD68" s="64">
        <v>0</v>
      </c>
      <c r="FE68" s="205">
        <v>0</v>
      </c>
      <c r="FF68" s="131">
        <v>0</v>
      </c>
      <c r="FG68" s="108">
        <v>0</v>
      </c>
      <c r="FH68" s="108">
        <v>0</v>
      </c>
      <c r="FI68" s="109">
        <v>0</v>
      </c>
      <c r="FJ68" s="108">
        <v>0</v>
      </c>
      <c r="FK68" s="108">
        <v>0</v>
      </c>
      <c r="FL68" s="109">
        <v>0</v>
      </c>
      <c r="FM68" s="108">
        <v>0</v>
      </c>
      <c r="FN68" s="108">
        <v>0</v>
      </c>
      <c r="FO68" s="109">
        <v>0</v>
      </c>
      <c r="FP68" s="108">
        <v>0</v>
      </c>
      <c r="FQ68" s="108">
        <v>0</v>
      </c>
      <c r="FR68" s="109">
        <v>0</v>
      </c>
      <c r="FS68" s="110">
        <v>0</v>
      </c>
      <c r="FT68" s="110">
        <v>0</v>
      </c>
      <c r="FU68" s="111">
        <v>0</v>
      </c>
      <c r="FV68" s="108">
        <v>0</v>
      </c>
      <c r="FW68" s="108">
        <v>0</v>
      </c>
      <c r="FX68" s="109">
        <v>0</v>
      </c>
      <c r="FY68" s="108">
        <v>0</v>
      </c>
      <c r="FZ68" s="108">
        <v>0</v>
      </c>
      <c r="GA68" s="109">
        <v>0</v>
      </c>
      <c r="GB68" s="108">
        <v>0</v>
      </c>
      <c r="GC68" s="108">
        <v>0</v>
      </c>
      <c r="GD68" s="109">
        <v>0</v>
      </c>
      <c r="GE68" s="108">
        <v>0</v>
      </c>
      <c r="GF68" s="108">
        <v>0</v>
      </c>
      <c r="GG68" s="109">
        <v>0</v>
      </c>
      <c r="GH68" s="110">
        <v>0</v>
      </c>
      <c r="GI68" s="110">
        <v>0</v>
      </c>
      <c r="GJ68" s="111">
        <v>0</v>
      </c>
      <c r="GK68" s="108">
        <v>0</v>
      </c>
      <c r="GL68" s="108">
        <v>0</v>
      </c>
      <c r="GM68" s="109">
        <v>0</v>
      </c>
      <c r="GN68" s="108">
        <v>0</v>
      </c>
      <c r="GO68" s="108">
        <v>0</v>
      </c>
      <c r="GP68" s="109">
        <v>0</v>
      </c>
      <c r="GQ68" s="108">
        <v>0</v>
      </c>
      <c r="GR68" s="108">
        <v>0</v>
      </c>
      <c r="GS68" s="109">
        <v>0</v>
      </c>
      <c r="GT68" s="108">
        <v>0</v>
      </c>
      <c r="GU68" s="108">
        <v>0</v>
      </c>
      <c r="GV68" s="109">
        <v>0</v>
      </c>
      <c r="GW68" s="110">
        <v>0</v>
      </c>
      <c r="GX68" s="110">
        <v>0</v>
      </c>
      <c r="GY68" s="111">
        <v>0</v>
      </c>
      <c r="GZ68" s="108">
        <v>0</v>
      </c>
      <c r="HA68" s="108">
        <v>0</v>
      </c>
      <c r="HB68" s="109">
        <v>0</v>
      </c>
      <c r="HC68" s="108">
        <v>0</v>
      </c>
      <c r="HD68" s="108">
        <v>0</v>
      </c>
      <c r="HE68" s="109">
        <v>0</v>
      </c>
      <c r="HF68" s="108">
        <v>0</v>
      </c>
      <c r="HG68" s="108">
        <v>0</v>
      </c>
      <c r="HH68" s="109">
        <v>0</v>
      </c>
      <c r="HI68" s="108">
        <v>0</v>
      </c>
      <c r="HJ68" s="108">
        <v>0</v>
      </c>
      <c r="HK68" s="109">
        <v>0</v>
      </c>
      <c r="HL68" s="64">
        <v>0</v>
      </c>
      <c r="HM68" s="64">
        <v>0</v>
      </c>
      <c r="HN68" s="65">
        <v>0</v>
      </c>
      <c r="HO68" s="64">
        <v>0</v>
      </c>
      <c r="HP68" s="64">
        <v>0</v>
      </c>
      <c r="HQ68" s="64">
        <v>0</v>
      </c>
      <c r="HR68" s="64">
        <v>0</v>
      </c>
      <c r="HS68" s="165">
        <v>0</v>
      </c>
    </row>
    <row r="69" spans="1:227" ht="15" x14ac:dyDescent="0.25">
      <c r="A69" s="28">
        <v>59</v>
      </c>
      <c r="B69" s="27" t="s">
        <v>116</v>
      </c>
      <c r="C69" s="108">
        <v>0</v>
      </c>
      <c r="D69" s="108">
        <v>0</v>
      </c>
      <c r="E69" s="109">
        <v>0</v>
      </c>
      <c r="F69" s="108">
        <v>0</v>
      </c>
      <c r="G69" s="108">
        <v>0</v>
      </c>
      <c r="H69" s="109">
        <v>0</v>
      </c>
      <c r="I69" s="108">
        <v>0</v>
      </c>
      <c r="J69" s="108">
        <v>0</v>
      </c>
      <c r="K69" s="109">
        <v>0</v>
      </c>
      <c r="L69" s="108">
        <v>0</v>
      </c>
      <c r="M69" s="108">
        <v>0</v>
      </c>
      <c r="N69" s="109">
        <v>0</v>
      </c>
      <c r="O69" s="110">
        <v>0</v>
      </c>
      <c r="P69" s="110">
        <v>0</v>
      </c>
      <c r="Q69" s="111">
        <v>0</v>
      </c>
      <c r="R69" s="108">
        <v>0</v>
      </c>
      <c r="S69" s="108">
        <v>0</v>
      </c>
      <c r="T69" s="109">
        <v>0</v>
      </c>
      <c r="U69" s="108">
        <v>0</v>
      </c>
      <c r="V69" s="108">
        <v>0</v>
      </c>
      <c r="W69" s="109">
        <v>0</v>
      </c>
      <c r="X69" s="108">
        <v>0</v>
      </c>
      <c r="Y69" s="108">
        <v>0</v>
      </c>
      <c r="Z69" s="109">
        <v>0</v>
      </c>
      <c r="AA69" s="108">
        <v>0</v>
      </c>
      <c r="AB69" s="108">
        <v>0</v>
      </c>
      <c r="AC69" s="109">
        <v>0</v>
      </c>
      <c r="AD69" s="110">
        <v>0</v>
      </c>
      <c r="AE69" s="110">
        <v>0</v>
      </c>
      <c r="AF69" s="111">
        <v>0</v>
      </c>
      <c r="AG69" s="108">
        <v>0</v>
      </c>
      <c r="AH69" s="108">
        <v>0</v>
      </c>
      <c r="AI69" s="109">
        <v>0</v>
      </c>
      <c r="AJ69" s="108">
        <v>0</v>
      </c>
      <c r="AK69" s="108">
        <v>0</v>
      </c>
      <c r="AL69" s="109">
        <v>0</v>
      </c>
      <c r="AM69" s="108">
        <v>0</v>
      </c>
      <c r="AN69" s="108">
        <v>0</v>
      </c>
      <c r="AO69" s="109">
        <v>0</v>
      </c>
      <c r="AP69" s="108">
        <v>0</v>
      </c>
      <c r="AQ69" s="108">
        <v>0</v>
      </c>
      <c r="AR69" s="109">
        <v>0</v>
      </c>
      <c r="AS69" s="110">
        <v>0</v>
      </c>
      <c r="AT69" s="110">
        <v>0</v>
      </c>
      <c r="AU69" s="111">
        <v>0</v>
      </c>
      <c r="AV69" s="108">
        <v>0</v>
      </c>
      <c r="AW69" s="108">
        <v>0</v>
      </c>
      <c r="AX69" s="109">
        <v>0</v>
      </c>
      <c r="AY69" s="108">
        <v>0</v>
      </c>
      <c r="AZ69" s="108">
        <v>0</v>
      </c>
      <c r="BA69" s="109">
        <v>0</v>
      </c>
      <c r="BB69" s="108">
        <v>0</v>
      </c>
      <c r="BC69" s="108">
        <v>0</v>
      </c>
      <c r="BD69" s="109">
        <v>0</v>
      </c>
      <c r="BE69" s="108">
        <v>0</v>
      </c>
      <c r="BF69" s="108">
        <v>0</v>
      </c>
      <c r="BG69" s="109">
        <v>0</v>
      </c>
      <c r="BH69" s="64">
        <v>0</v>
      </c>
      <c r="BI69" s="64">
        <v>0</v>
      </c>
      <c r="BJ69" s="65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110">
        <v>0</v>
      </c>
      <c r="CD69" s="111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64">
        <v>0</v>
      </c>
      <c r="CX69" s="65">
        <v>0</v>
      </c>
      <c r="CY69" s="108">
        <v>0</v>
      </c>
      <c r="CZ69" s="109">
        <v>0</v>
      </c>
      <c r="DA69" s="109">
        <v>0</v>
      </c>
      <c r="DB69" s="108">
        <v>0</v>
      </c>
      <c r="DC69" s="109">
        <v>0</v>
      </c>
      <c r="DD69" s="109">
        <v>0</v>
      </c>
      <c r="DE69" s="108">
        <v>0</v>
      </c>
      <c r="DF69" s="109">
        <v>0</v>
      </c>
      <c r="DG69" s="109">
        <v>0</v>
      </c>
      <c r="DH69" s="108">
        <v>0</v>
      </c>
      <c r="DI69" s="109">
        <v>0</v>
      </c>
      <c r="DJ69" s="109">
        <v>0</v>
      </c>
      <c r="DK69" s="110">
        <v>0</v>
      </c>
      <c r="DL69" s="111">
        <v>0</v>
      </c>
      <c r="DM69" s="111">
        <v>0</v>
      </c>
      <c r="DN69" s="108">
        <v>0</v>
      </c>
      <c r="DO69" s="109">
        <v>0</v>
      </c>
      <c r="DP69" s="109">
        <v>0</v>
      </c>
      <c r="DQ69" s="108">
        <v>0</v>
      </c>
      <c r="DR69" s="109">
        <v>0</v>
      </c>
      <c r="DS69" s="109">
        <v>0</v>
      </c>
      <c r="DT69" s="108">
        <v>0</v>
      </c>
      <c r="DU69" s="109">
        <v>0</v>
      </c>
      <c r="DV69" s="109">
        <v>0</v>
      </c>
      <c r="DW69" s="108">
        <v>0</v>
      </c>
      <c r="DX69" s="109">
        <v>0</v>
      </c>
      <c r="DY69" s="109">
        <v>0</v>
      </c>
      <c r="DZ69" s="110">
        <v>0</v>
      </c>
      <c r="EA69" s="111">
        <v>0</v>
      </c>
      <c r="EB69" s="111">
        <v>0</v>
      </c>
      <c r="EC69" s="108">
        <v>0</v>
      </c>
      <c r="ED69" s="109">
        <v>0</v>
      </c>
      <c r="EE69" s="109">
        <v>0</v>
      </c>
      <c r="EF69" s="108">
        <v>0</v>
      </c>
      <c r="EG69" s="109">
        <v>0</v>
      </c>
      <c r="EH69" s="109">
        <v>0</v>
      </c>
      <c r="EI69" s="108">
        <v>0</v>
      </c>
      <c r="EJ69" s="109">
        <v>0</v>
      </c>
      <c r="EK69" s="109">
        <v>0</v>
      </c>
      <c r="EL69" s="108">
        <v>0</v>
      </c>
      <c r="EM69" s="109">
        <v>0</v>
      </c>
      <c r="EN69" s="109">
        <v>0</v>
      </c>
      <c r="EO69" s="110">
        <v>0</v>
      </c>
      <c r="EP69" s="111">
        <v>0</v>
      </c>
      <c r="EQ69" s="111">
        <v>0</v>
      </c>
      <c r="ER69" s="108">
        <v>0</v>
      </c>
      <c r="ES69" s="109">
        <v>0</v>
      </c>
      <c r="ET69" s="109">
        <v>0</v>
      </c>
      <c r="EU69" s="108">
        <v>0</v>
      </c>
      <c r="EV69" s="109">
        <v>0</v>
      </c>
      <c r="EW69" s="109">
        <v>0</v>
      </c>
      <c r="EX69" s="108">
        <v>0</v>
      </c>
      <c r="EY69" s="109">
        <v>0</v>
      </c>
      <c r="EZ69" s="109">
        <v>0</v>
      </c>
      <c r="FA69" s="108">
        <v>0</v>
      </c>
      <c r="FB69" s="109">
        <v>0</v>
      </c>
      <c r="FC69" s="109">
        <v>0</v>
      </c>
      <c r="FD69" s="64">
        <v>0</v>
      </c>
      <c r="FE69" s="205">
        <v>0</v>
      </c>
      <c r="FF69" s="131">
        <v>0</v>
      </c>
      <c r="FG69" s="108">
        <v>0</v>
      </c>
      <c r="FH69" s="108">
        <v>0</v>
      </c>
      <c r="FI69" s="109">
        <v>0</v>
      </c>
      <c r="FJ69" s="108">
        <v>0</v>
      </c>
      <c r="FK69" s="108">
        <v>0</v>
      </c>
      <c r="FL69" s="109">
        <v>0</v>
      </c>
      <c r="FM69" s="108">
        <v>0</v>
      </c>
      <c r="FN69" s="108">
        <v>0</v>
      </c>
      <c r="FO69" s="109">
        <v>0</v>
      </c>
      <c r="FP69" s="108">
        <v>0</v>
      </c>
      <c r="FQ69" s="108">
        <v>0</v>
      </c>
      <c r="FR69" s="109">
        <v>0</v>
      </c>
      <c r="FS69" s="110">
        <v>0</v>
      </c>
      <c r="FT69" s="110">
        <v>0</v>
      </c>
      <c r="FU69" s="111">
        <v>0</v>
      </c>
      <c r="FV69" s="108">
        <v>0</v>
      </c>
      <c r="FW69" s="108">
        <v>0</v>
      </c>
      <c r="FX69" s="109">
        <v>0</v>
      </c>
      <c r="FY69" s="108">
        <v>0</v>
      </c>
      <c r="FZ69" s="108">
        <v>0</v>
      </c>
      <c r="GA69" s="109">
        <v>0</v>
      </c>
      <c r="GB69" s="108">
        <v>0</v>
      </c>
      <c r="GC69" s="108">
        <v>0</v>
      </c>
      <c r="GD69" s="109">
        <v>0</v>
      </c>
      <c r="GE69" s="108">
        <v>0</v>
      </c>
      <c r="GF69" s="108">
        <v>0</v>
      </c>
      <c r="GG69" s="109">
        <v>0</v>
      </c>
      <c r="GH69" s="110">
        <v>0</v>
      </c>
      <c r="GI69" s="110">
        <v>0</v>
      </c>
      <c r="GJ69" s="111">
        <v>0</v>
      </c>
      <c r="GK69" s="108">
        <v>0</v>
      </c>
      <c r="GL69" s="108">
        <v>0</v>
      </c>
      <c r="GM69" s="109">
        <v>0</v>
      </c>
      <c r="GN69" s="108">
        <v>0</v>
      </c>
      <c r="GO69" s="108">
        <v>0</v>
      </c>
      <c r="GP69" s="109">
        <v>0</v>
      </c>
      <c r="GQ69" s="108">
        <v>0</v>
      </c>
      <c r="GR69" s="108">
        <v>0</v>
      </c>
      <c r="GS69" s="109">
        <v>0</v>
      </c>
      <c r="GT69" s="108">
        <v>0</v>
      </c>
      <c r="GU69" s="108">
        <v>0</v>
      </c>
      <c r="GV69" s="109">
        <v>0</v>
      </c>
      <c r="GW69" s="110">
        <v>0</v>
      </c>
      <c r="GX69" s="110">
        <v>0</v>
      </c>
      <c r="GY69" s="111">
        <v>0</v>
      </c>
      <c r="GZ69" s="108">
        <v>0</v>
      </c>
      <c r="HA69" s="108">
        <v>0</v>
      </c>
      <c r="HB69" s="109">
        <v>0</v>
      </c>
      <c r="HC69" s="108">
        <v>0</v>
      </c>
      <c r="HD69" s="108">
        <v>0</v>
      </c>
      <c r="HE69" s="109">
        <v>0</v>
      </c>
      <c r="HF69" s="108">
        <v>0</v>
      </c>
      <c r="HG69" s="108">
        <v>0</v>
      </c>
      <c r="HH69" s="109">
        <v>0</v>
      </c>
      <c r="HI69" s="108">
        <v>0</v>
      </c>
      <c r="HJ69" s="108">
        <v>0</v>
      </c>
      <c r="HK69" s="109">
        <v>0</v>
      </c>
      <c r="HL69" s="64">
        <v>0</v>
      </c>
      <c r="HM69" s="64">
        <v>0</v>
      </c>
      <c r="HN69" s="65">
        <v>0</v>
      </c>
      <c r="HO69" s="64">
        <v>0</v>
      </c>
      <c r="HP69" s="64">
        <v>0</v>
      </c>
      <c r="HQ69" s="64">
        <v>0</v>
      </c>
      <c r="HR69" s="64">
        <v>0</v>
      </c>
      <c r="HS69" s="165">
        <v>0</v>
      </c>
    </row>
    <row r="70" spans="1:227" ht="15" x14ac:dyDescent="0.25">
      <c r="A70" s="28">
        <v>60</v>
      </c>
      <c r="B70" s="27" t="s">
        <v>117</v>
      </c>
      <c r="C70" s="108">
        <v>0</v>
      </c>
      <c r="D70" s="108">
        <v>0</v>
      </c>
      <c r="E70" s="109">
        <v>0</v>
      </c>
      <c r="F70" s="108">
        <v>0</v>
      </c>
      <c r="G70" s="108">
        <v>0</v>
      </c>
      <c r="H70" s="109">
        <v>0</v>
      </c>
      <c r="I70" s="108">
        <v>0</v>
      </c>
      <c r="J70" s="108">
        <v>0</v>
      </c>
      <c r="K70" s="109">
        <v>0</v>
      </c>
      <c r="L70" s="108">
        <v>0</v>
      </c>
      <c r="M70" s="108">
        <v>0</v>
      </c>
      <c r="N70" s="109">
        <v>0</v>
      </c>
      <c r="O70" s="110">
        <v>0</v>
      </c>
      <c r="P70" s="110">
        <v>0</v>
      </c>
      <c r="Q70" s="111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9">
        <v>0</v>
      </c>
      <c r="X70" s="108">
        <v>0</v>
      </c>
      <c r="Y70" s="108">
        <v>0</v>
      </c>
      <c r="Z70" s="109">
        <v>0</v>
      </c>
      <c r="AA70" s="108">
        <v>0</v>
      </c>
      <c r="AB70" s="108">
        <v>0</v>
      </c>
      <c r="AC70" s="109">
        <v>0</v>
      </c>
      <c r="AD70" s="110">
        <v>0</v>
      </c>
      <c r="AE70" s="110">
        <v>0</v>
      </c>
      <c r="AF70" s="111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9">
        <v>0</v>
      </c>
      <c r="AM70" s="108">
        <v>0</v>
      </c>
      <c r="AN70" s="108">
        <v>0</v>
      </c>
      <c r="AO70" s="109">
        <v>0</v>
      </c>
      <c r="AP70" s="108">
        <v>0</v>
      </c>
      <c r="AQ70" s="108">
        <v>0</v>
      </c>
      <c r="AR70" s="109">
        <v>0</v>
      </c>
      <c r="AS70" s="110">
        <v>0</v>
      </c>
      <c r="AT70" s="110">
        <v>0</v>
      </c>
      <c r="AU70" s="111">
        <v>0</v>
      </c>
      <c r="AV70" s="108">
        <v>0</v>
      </c>
      <c r="AW70" s="108">
        <v>0</v>
      </c>
      <c r="AX70" s="109">
        <v>0</v>
      </c>
      <c r="AY70" s="108">
        <v>0</v>
      </c>
      <c r="AZ70" s="108">
        <v>0</v>
      </c>
      <c r="BA70" s="109">
        <v>0</v>
      </c>
      <c r="BB70" s="108">
        <v>0</v>
      </c>
      <c r="BC70" s="108">
        <v>0</v>
      </c>
      <c r="BD70" s="109">
        <v>0</v>
      </c>
      <c r="BE70" s="108">
        <v>0</v>
      </c>
      <c r="BF70" s="108">
        <v>0</v>
      </c>
      <c r="BG70" s="109">
        <v>0</v>
      </c>
      <c r="BH70" s="64">
        <v>0</v>
      </c>
      <c r="BI70" s="64">
        <v>0</v>
      </c>
      <c r="BJ70" s="65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110">
        <v>0</v>
      </c>
      <c r="CD70" s="111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64">
        <v>0</v>
      </c>
      <c r="CX70" s="65">
        <v>0</v>
      </c>
      <c r="CY70" s="108">
        <v>0</v>
      </c>
      <c r="CZ70" s="109">
        <v>0</v>
      </c>
      <c r="DA70" s="109">
        <v>0</v>
      </c>
      <c r="DB70" s="108">
        <v>0</v>
      </c>
      <c r="DC70" s="109">
        <v>0</v>
      </c>
      <c r="DD70" s="109">
        <v>0</v>
      </c>
      <c r="DE70" s="108">
        <v>0</v>
      </c>
      <c r="DF70" s="109">
        <v>0</v>
      </c>
      <c r="DG70" s="109">
        <v>0</v>
      </c>
      <c r="DH70" s="108">
        <v>0</v>
      </c>
      <c r="DI70" s="109">
        <v>0</v>
      </c>
      <c r="DJ70" s="109">
        <v>0</v>
      </c>
      <c r="DK70" s="110">
        <v>0</v>
      </c>
      <c r="DL70" s="111">
        <v>0</v>
      </c>
      <c r="DM70" s="111">
        <v>0</v>
      </c>
      <c r="DN70" s="108">
        <v>0</v>
      </c>
      <c r="DO70" s="109">
        <v>0</v>
      </c>
      <c r="DP70" s="109">
        <v>0</v>
      </c>
      <c r="DQ70" s="108">
        <v>0</v>
      </c>
      <c r="DR70" s="109">
        <v>0</v>
      </c>
      <c r="DS70" s="109">
        <v>0</v>
      </c>
      <c r="DT70" s="108">
        <v>0</v>
      </c>
      <c r="DU70" s="109">
        <v>0</v>
      </c>
      <c r="DV70" s="109">
        <v>0</v>
      </c>
      <c r="DW70" s="108">
        <v>0</v>
      </c>
      <c r="DX70" s="109">
        <v>0</v>
      </c>
      <c r="DY70" s="109">
        <v>0</v>
      </c>
      <c r="DZ70" s="110">
        <v>0</v>
      </c>
      <c r="EA70" s="111">
        <v>0</v>
      </c>
      <c r="EB70" s="111">
        <v>0</v>
      </c>
      <c r="EC70" s="108">
        <v>0</v>
      </c>
      <c r="ED70" s="109">
        <v>0</v>
      </c>
      <c r="EE70" s="109">
        <v>0</v>
      </c>
      <c r="EF70" s="108">
        <v>0</v>
      </c>
      <c r="EG70" s="109">
        <v>0</v>
      </c>
      <c r="EH70" s="109">
        <v>0</v>
      </c>
      <c r="EI70" s="108">
        <v>0</v>
      </c>
      <c r="EJ70" s="109">
        <v>0</v>
      </c>
      <c r="EK70" s="109">
        <v>0</v>
      </c>
      <c r="EL70" s="108">
        <v>0</v>
      </c>
      <c r="EM70" s="109">
        <v>0</v>
      </c>
      <c r="EN70" s="109">
        <v>0</v>
      </c>
      <c r="EO70" s="110">
        <v>0</v>
      </c>
      <c r="EP70" s="111">
        <v>0</v>
      </c>
      <c r="EQ70" s="111">
        <v>0</v>
      </c>
      <c r="ER70" s="108">
        <v>0</v>
      </c>
      <c r="ES70" s="109">
        <v>0</v>
      </c>
      <c r="ET70" s="109">
        <v>0</v>
      </c>
      <c r="EU70" s="108">
        <v>0</v>
      </c>
      <c r="EV70" s="109">
        <v>0</v>
      </c>
      <c r="EW70" s="109">
        <v>0</v>
      </c>
      <c r="EX70" s="108">
        <v>0</v>
      </c>
      <c r="EY70" s="109">
        <v>0</v>
      </c>
      <c r="EZ70" s="109">
        <v>0</v>
      </c>
      <c r="FA70" s="108">
        <v>0</v>
      </c>
      <c r="FB70" s="109">
        <v>0</v>
      </c>
      <c r="FC70" s="109">
        <v>0</v>
      </c>
      <c r="FD70" s="64">
        <v>0</v>
      </c>
      <c r="FE70" s="205">
        <v>0</v>
      </c>
      <c r="FF70" s="131">
        <v>0</v>
      </c>
      <c r="FG70" s="108">
        <v>0</v>
      </c>
      <c r="FH70" s="108">
        <v>0</v>
      </c>
      <c r="FI70" s="109">
        <v>0</v>
      </c>
      <c r="FJ70" s="108">
        <v>0</v>
      </c>
      <c r="FK70" s="108">
        <v>0</v>
      </c>
      <c r="FL70" s="109">
        <v>0</v>
      </c>
      <c r="FM70" s="108">
        <v>0</v>
      </c>
      <c r="FN70" s="108">
        <v>0</v>
      </c>
      <c r="FO70" s="109">
        <v>0</v>
      </c>
      <c r="FP70" s="108">
        <v>0</v>
      </c>
      <c r="FQ70" s="108">
        <v>0</v>
      </c>
      <c r="FR70" s="109">
        <v>0</v>
      </c>
      <c r="FS70" s="110">
        <v>0</v>
      </c>
      <c r="FT70" s="110">
        <v>0</v>
      </c>
      <c r="FU70" s="111">
        <v>0</v>
      </c>
      <c r="FV70" s="108">
        <v>0</v>
      </c>
      <c r="FW70" s="108">
        <v>0</v>
      </c>
      <c r="FX70" s="109">
        <v>0</v>
      </c>
      <c r="FY70" s="108">
        <v>0</v>
      </c>
      <c r="FZ70" s="108">
        <v>0</v>
      </c>
      <c r="GA70" s="109">
        <v>0</v>
      </c>
      <c r="GB70" s="108">
        <v>0</v>
      </c>
      <c r="GC70" s="108">
        <v>0</v>
      </c>
      <c r="GD70" s="109">
        <v>0</v>
      </c>
      <c r="GE70" s="108">
        <v>0</v>
      </c>
      <c r="GF70" s="108">
        <v>0</v>
      </c>
      <c r="GG70" s="109">
        <v>0</v>
      </c>
      <c r="GH70" s="110">
        <v>0</v>
      </c>
      <c r="GI70" s="110">
        <v>0</v>
      </c>
      <c r="GJ70" s="111">
        <v>0</v>
      </c>
      <c r="GK70" s="108">
        <v>0</v>
      </c>
      <c r="GL70" s="108">
        <v>0</v>
      </c>
      <c r="GM70" s="109">
        <v>0</v>
      </c>
      <c r="GN70" s="108">
        <v>0</v>
      </c>
      <c r="GO70" s="108">
        <v>0</v>
      </c>
      <c r="GP70" s="109">
        <v>0</v>
      </c>
      <c r="GQ70" s="108">
        <v>0</v>
      </c>
      <c r="GR70" s="108">
        <v>0</v>
      </c>
      <c r="GS70" s="109">
        <v>0</v>
      </c>
      <c r="GT70" s="108">
        <v>0</v>
      </c>
      <c r="GU70" s="108">
        <v>0</v>
      </c>
      <c r="GV70" s="109">
        <v>0</v>
      </c>
      <c r="GW70" s="110">
        <v>0</v>
      </c>
      <c r="GX70" s="110">
        <v>0</v>
      </c>
      <c r="GY70" s="111">
        <v>0</v>
      </c>
      <c r="GZ70" s="108">
        <v>0</v>
      </c>
      <c r="HA70" s="108">
        <v>0</v>
      </c>
      <c r="HB70" s="109">
        <v>0</v>
      </c>
      <c r="HC70" s="108">
        <v>0</v>
      </c>
      <c r="HD70" s="108">
        <v>0</v>
      </c>
      <c r="HE70" s="109">
        <v>0</v>
      </c>
      <c r="HF70" s="108">
        <v>0</v>
      </c>
      <c r="HG70" s="108">
        <v>0</v>
      </c>
      <c r="HH70" s="109">
        <v>0</v>
      </c>
      <c r="HI70" s="108">
        <v>0</v>
      </c>
      <c r="HJ70" s="108">
        <v>0</v>
      </c>
      <c r="HK70" s="109">
        <v>0</v>
      </c>
      <c r="HL70" s="64">
        <v>0</v>
      </c>
      <c r="HM70" s="64">
        <v>0</v>
      </c>
      <c r="HN70" s="65">
        <v>0</v>
      </c>
      <c r="HO70" s="64">
        <v>0</v>
      </c>
      <c r="HP70" s="64">
        <v>0</v>
      </c>
      <c r="HQ70" s="64">
        <v>0</v>
      </c>
      <c r="HR70" s="64">
        <v>0</v>
      </c>
      <c r="HS70" s="165">
        <v>0</v>
      </c>
    </row>
    <row r="71" spans="1:227" ht="15" x14ac:dyDescent="0.25">
      <c r="A71" s="28">
        <v>61</v>
      </c>
      <c r="B71" s="27" t="s">
        <v>118</v>
      </c>
      <c r="C71" s="108">
        <v>0</v>
      </c>
      <c r="D71" s="108">
        <v>0</v>
      </c>
      <c r="E71" s="109">
        <v>0</v>
      </c>
      <c r="F71" s="108">
        <v>0</v>
      </c>
      <c r="G71" s="108">
        <v>0</v>
      </c>
      <c r="H71" s="109">
        <v>0</v>
      </c>
      <c r="I71" s="108">
        <v>0</v>
      </c>
      <c r="J71" s="108">
        <v>0</v>
      </c>
      <c r="K71" s="109">
        <v>0</v>
      </c>
      <c r="L71" s="108">
        <v>0</v>
      </c>
      <c r="M71" s="108">
        <v>0</v>
      </c>
      <c r="N71" s="109">
        <v>0</v>
      </c>
      <c r="O71" s="110">
        <v>0</v>
      </c>
      <c r="P71" s="110">
        <v>0</v>
      </c>
      <c r="Q71" s="111">
        <v>0</v>
      </c>
      <c r="R71" s="108">
        <v>0</v>
      </c>
      <c r="S71" s="108">
        <v>0</v>
      </c>
      <c r="T71" s="109">
        <v>0</v>
      </c>
      <c r="U71" s="108">
        <v>0</v>
      </c>
      <c r="V71" s="108">
        <v>0</v>
      </c>
      <c r="W71" s="109">
        <v>0</v>
      </c>
      <c r="X71" s="108">
        <v>0</v>
      </c>
      <c r="Y71" s="108">
        <v>0</v>
      </c>
      <c r="Z71" s="109">
        <v>0</v>
      </c>
      <c r="AA71" s="108">
        <v>0</v>
      </c>
      <c r="AB71" s="108">
        <v>0</v>
      </c>
      <c r="AC71" s="109">
        <v>0</v>
      </c>
      <c r="AD71" s="110">
        <v>0</v>
      </c>
      <c r="AE71" s="110">
        <v>0</v>
      </c>
      <c r="AF71" s="111">
        <v>0</v>
      </c>
      <c r="AG71" s="108">
        <v>0</v>
      </c>
      <c r="AH71" s="108">
        <v>0</v>
      </c>
      <c r="AI71" s="109">
        <v>0</v>
      </c>
      <c r="AJ71" s="108">
        <v>0</v>
      </c>
      <c r="AK71" s="108">
        <v>0</v>
      </c>
      <c r="AL71" s="109">
        <v>0</v>
      </c>
      <c r="AM71" s="108">
        <v>0</v>
      </c>
      <c r="AN71" s="108">
        <v>0</v>
      </c>
      <c r="AO71" s="109">
        <v>0</v>
      </c>
      <c r="AP71" s="108">
        <v>0</v>
      </c>
      <c r="AQ71" s="108">
        <v>0</v>
      </c>
      <c r="AR71" s="109">
        <v>0</v>
      </c>
      <c r="AS71" s="110">
        <v>0</v>
      </c>
      <c r="AT71" s="110">
        <v>0</v>
      </c>
      <c r="AU71" s="111">
        <v>0</v>
      </c>
      <c r="AV71" s="108">
        <v>0</v>
      </c>
      <c r="AW71" s="108">
        <v>0</v>
      </c>
      <c r="AX71" s="109">
        <v>0</v>
      </c>
      <c r="AY71" s="108">
        <v>0</v>
      </c>
      <c r="AZ71" s="108">
        <v>0</v>
      </c>
      <c r="BA71" s="109">
        <v>0</v>
      </c>
      <c r="BB71" s="108">
        <v>0</v>
      </c>
      <c r="BC71" s="108">
        <v>0</v>
      </c>
      <c r="BD71" s="109">
        <v>0</v>
      </c>
      <c r="BE71" s="108">
        <v>0</v>
      </c>
      <c r="BF71" s="108">
        <v>0</v>
      </c>
      <c r="BG71" s="109">
        <v>0</v>
      </c>
      <c r="BH71" s="64">
        <v>0</v>
      </c>
      <c r="BI71" s="64">
        <v>0</v>
      </c>
      <c r="BJ71" s="65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110">
        <v>0</v>
      </c>
      <c r="CD71" s="111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64">
        <v>0</v>
      </c>
      <c r="CX71" s="65">
        <v>0</v>
      </c>
      <c r="CY71" s="108">
        <v>0</v>
      </c>
      <c r="CZ71" s="109">
        <v>0</v>
      </c>
      <c r="DA71" s="109">
        <v>0</v>
      </c>
      <c r="DB71" s="108">
        <v>0</v>
      </c>
      <c r="DC71" s="109">
        <v>0</v>
      </c>
      <c r="DD71" s="109">
        <v>0</v>
      </c>
      <c r="DE71" s="108">
        <v>0</v>
      </c>
      <c r="DF71" s="109">
        <v>0</v>
      </c>
      <c r="DG71" s="109">
        <v>0</v>
      </c>
      <c r="DH71" s="108">
        <v>0</v>
      </c>
      <c r="DI71" s="109">
        <v>0</v>
      </c>
      <c r="DJ71" s="109">
        <v>0</v>
      </c>
      <c r="DK71" s="110">
        <v>0</v>
      </c>
      <c r="DL71" s="111">
        <v>0</v>
      </c>
      <c r="DM71" s="111">
        <v>0</v>
      </c>
      <c r="DN71" s="108">
        <v>0</v>
      </c>
      <c r="DO71" s="109">
        <v>0</v>
      </c>
      <c r="DP71" s="109">
        <v>0</v>
      </c>
      <c r="DQ71" s="108">
        <v>0</v>
      </c>
      <c r="DR71" s="109">
        <v>0</v>
      </c>
      <c r="DS71" s="109">
        <v>0</v>
      </c>
      <c r="DT71" s="108">
        <v>0</v>
      </c>
      <c r="DU71" s="109">
        <v>0</v>
      </c>
      <c r="DV71" s="109">
        <v>0</v>
      </c>
      <c r="DW71" s="108">
        <v>0</v>
      </c>
      <c r="DX71" s="109">
        <v>0</v>
      </c>
      <c r="DY71" s="109">
        <v>0</v>
      </c>
      <c r="DZ71" s="110">
        <v>0</v>
      </c>
      <c r="EA71" s="111">
        <v>0</v>
      </c>
      <c r="EB71" s="111">
        <v>0</v>
      </c>
      <c r="EC71" s="108">
        <v>0</v>
      </c>
      <c r="ED71" s="109">
        <v>0</v>
      </c>
      <c r="EE71" s="109">
        <v>0</v>
      </c>
      <c r="EF71" s="108">
        <v>0</v>
      </c>
      <c r="EG71" s="109">
        <v>0</v>
      </c>
      <c r="EH71" s="109">
        <v>0</v>
      </c>
      <c r="EI71" s="108">
        <v>0</v>
      </c>
      <c r="EJ71" s="109">
        <v>0</v>
      </c>
      <c r="EK71" s="109">
        <v>0</v>
      </c>
      <c r="EL71" s="108">
        <v>0</v>
      </c>
      <c r="EM71" s="109">
        <v>0</v>
      </c>
      <c r="EN71" s="109">
        <v>0</v>
      </c>
      <c r="EO71" s="110">
        <v>0</v>
      </c>
      <c r="EP71" s="111">
        <v>0</v>
      </c>
      <c r="EQ71" s="111">
        <v>0</v>
      </c>
      <c r="ER71" s="108">
        <v>0</v>
      </c>
      <c r="ES71" s="109">
        <v>0</v>
      </c>
      <c r="ET71" s="109">
        <v>0</v>
      </c>
      <c r="EU71" s="108">
        <v>0</v>
      </c>
      <c r="EV71" s="109">
        <v>0</v>
      </c>
      <c r="EW71" s="109">
        <v>0</v>
      </c>
      <c r="EX71" s="108">
        <v>0</v>
      </c>
      <c r="EY71" s="109">
        <v>0</v>
      </c>
      <c r="EZ71" s="109">
        <v>0</v>
      </c>
      <c r="FA71" s="108">
        <v>0</v>
      </c>
      <c r="FB71" s="109">
        <v>0</v>
      </c>
      <c r="FC71" s="109">
        <v>0</v>
      </c>
      <c r="FD71" s="64">
        <v>0</v>
      </c>
      <c r="FE71" s="205">
        <v>0</v>
      </c>
      <c r="FF71" s="131">
        <v>0</v>
      </c>
      <c r="FG71" s="108">
        <v>0</v>
      </c>
      <c r="FH71" s="108">
        <v>0</v>
      </c>
      <c r="FI71" s="109">
        <v>0</v>
      </c>
      <c r="FJ71" s="108">
        <v>0</v>
      </c>
      <c r="FK71" s="108">
        <v>0</v>
      </c>
      <c r="FL71" s="109">
        <v>0</v>
      </c>
      <c r="FM71" s="108">
        <v>0</v>
      </c>
      <c r="FN71" s="108">
        <v>0</v>
      </c>
      <c r="FO71" s="109">
        <v>0</v>
      </c>
      <c r="FP71" s="108">
        <v>0</v>
      </c>
      <c r="FQ71" s="108">
        <v>0</v>
      </c>
      <c r="FR71" s="109">
        <v>0</v>
      </c>
      <c r="FS71" s="110">
        <v>0</v>
      </c>
      <c r="FT71" s="110">
        <v>0</v>
      </c>
      <c r="FU71" s="111">
        <v>0</v>
      </c>
      <c r="FV71" s="108">
        <v>0</v>
      </c>
      <c r="FW71" s="108">
        <v>0</v>
      </c>
      <c r="FX71" s="109">
        <v>0</v>
      </c>
      <c r="FY71" s="108">
        <v>0</v>
      </c>
      <c r="FZ71" s="108">
        <v>0</v>
      </c>
      <c r="GA71" s="109">
        <v>0</v>
      </c>
      <c r="GB71" s="108">
        <v>0</v>
      </c>
      <c r="GC71" s="108">
        <v>0</v>
      </c>
      <c r="GD71" s="109">
        <v>0</v>
      </c>
      <c r="GE71" s="108">
        <v>0</v>
      </c>
      <c r="GF71" s="108">
        <v>0</v>
      </c>
      <c r="GG71" s="109">
        <v>0</v>
      </c>
      <c r="GH71" s="110">
        <v>0</v>
      </c>
      <c r="GI71" s="110">
        <v>0</v>
      </c>
      <c r="GJ71" s="111">
        <v>0</v>
      </c>
      <c r="GK71" s="108">
        <v>0</v>
      </c>
      <c r="GL71" s="108">
        <v>0</v>
      </c>
      <c r="GM71" s="109">
        <v>0</v>
      </c>
      <c r="GN71" s="108">
        <v>0</v>
      </c>
      <c r="GO71" s="108">
        <v>0</v>
      </c>
      <c r="GP71" s="109">
        <v>0</v>
      </c>
      <c r="GQ71" s="108">
        <v>0</v>
      </c>
      <c r="GR71" s="108">
        <v>0</v>
      </c>
      <c r="GS71" s="109">
        <v>0</v>
      </c>
      <c r="GT71" s="108">
        <v>0</v>
      </c>
      <c r="GU71" s="108">
        <v>0</v>
      </c>
      <c r="GV71" s="109">
        <v>0</v>
      </c>
      <c r="GW71" s="110">
        <v>0</v>
      </c>
      <c r="GX71" s="110">
        <v>0</v>
      </c>
      <c r="GY71" s="111">
        <v>0</v>
      </c>
      <c r="GZ71" s="108">
        <v>0</v>
      </c>
      <c r="HA71" s="108">
        <v>0</v>
      </c>
      <c r="HB71" s="109">
        <v>0</v>
      </c>
      <c r="HC71" s="108">
        <v>0</v>
      </c>
      <c r="HD71" s="108">
        <v>0</v>
      </c>
      <c r="HE71" s="109">
        <v>0</v>
      </c>
      <c r="HF71" s="108">
        <v>0</v>
      </c>
      <c r="HG71" s="108">
        <v>0</v>
      </c>
      <c r="HH71" s="109">
        <v>0</v>
      </c>
      <c r="HI71" s="108">
        <v>0</v>
      </c>
      <c r="HJ71" s="108">
        <v>0</v>
      </c>
      <c r="HK71" s="109">
        <v>0</v>
      </c>
      <c r="HL71" s="64">
        <v>0</v>
      </c>
      <c r="HM71" s="64">
        <v>0</v>
      </c>
      <c r="HN71" s="65">
        <v>0</v>
      </c>
      <c r="HO71" s="64">
        <v>0</v>
      </c>
      <c r="HP71" s="64">
        <v>0</v>
      </c>
      <c r="HQ71" s="64">
        <v>0</v>
      </c>
      <c r="HR71" s="64">
        <v>0</v>
      </c>
      <c r="HS71" s="165">
        <v>0</v>
      </c>
    </row>
    <row r="72" spans="1:227" ht="15" x14ac:dyDescent="0.25">
      <c r="A72" s="28">
        <v>62</v>
      </c>
      <c r="B72" s="27" t="s">
        <v>119</v>
      </c>
      <c r="C72" s="108">
        <v>0</v>
      </c>
      <c r="D72" s="108">
        <v>0</v>
      </c>
      <c r="E72" s="109">
        <v>0</v>
      </c>
      <c r="F72" s="108">
        <v>0</v>
      </c>
      <c r="G72" s="108">
        <v>0</v>
      </c>
      <c r="H72" s="109">
        <v>0</v>
      </c>
      <c r="I72" s="108">
        <v>0</v>
      </c>
      <c r="J72" s="108">
        <v>0</v>
      </c>
      <c r="K72" s="109">
        <v>0</v>
      </c>
      <c r="L72" s="108">
        <v>0</v>
      </c>
      <c r="M72" s="108">
        <v>0</v>
      </c>
      <c r="N72" s="109">
        <v>0</v>
      </c>
      <c r="O72" s="110">
        <v>0</v>
      </c>
      <c r="P72" s="110">
        <v>0</v>
      </c>
      <c r="Q72" s="111">
        <v>0</v>
      </c>
      <c r="R72" s="108">
        <v>0</v>
      </c>
      <c r="S72" s="108">
        <v>0</v>
      </c>
      <c r="T72" s="109">
        <v>0</v>
      </c>
      <c r="U72" s="108">
        <v>0</v>
      </c>
      <c r="V72" s="108">
        <v>0</v>
      </c>
      <c r="W72" s="109">
        <v>0</v>
      </c>
      <c r="X72" s="108">
        <v>0</v>
      </c>
      <c r="Y72" s="108">
        <v>0</v>
      </c>
      <c r="Z72" s="109">
        <v>0</v>
      </c>
      <c r="AA72" s="108">
        <v>0</v>
      </c>
      <c r="AB72" s="108">
        <v>0</v>
      </c>
      <c r="AC72" s="109">
        <v>0</v>
      </c>
      <c r="AD72" s="110">
        <v>0</v>
      </c>
      <c r="AE72" s="110">
        <v>0</v>
      </c>
      <c r="AF72" s="111">
        <v>0</v>
      </c>
      <c r="AG72" s="108">
        <v>0</v>
      </c>
      <c r="AH72" s="108">
        <v>0</v>
      </c>
      <c r="AI72" s="109">
        <v>0</v>
      </c>
      <c r="AJ72" s="108">
        <v>0</v>
      </c>
      <c r="AK72" s="108">
        <v>0</v>
      </c>
      <c r="AL72" s="109">
        <v>0</v>
      </c>
      <c r="AM72" s="108">
        <v>0</v>
      </c>
      <c r="AN72" s="108">
        <v>0</v>
      </c>
      <c r="AO72" s="109">
        <v>0</v>
      </c>
      <c r="AP72" s="108">
        <v>0</v>
      </c>
      <c r="AQ72" s="108">
        <v>0</v>
      </c>
      <c r="AR72" s="109">
        <v>0</v>
      </c>
      <c r="AS72" s="110">
        <v>0</v>
      </c>
      <c r="AT72" s="110">
        <v>0</v>
      </c>
      <c r="AU72" s="111">
        <v>0</v>
      </c>
      <c r="AV72" s="108">
        <v>0</v>
      </c>
      <c r="AW72" s="108">
        <v>0</v>
      </c>
      <c r="AX72" s="109">
        <v>0</v>
      </c>
      <c r="AY72" s="108">
        <v>0</v>
      </c>
      <c r="AZ72" s="108">
        <v>0</v>
      </c>
      <c r="BA72" s="109">
        <v>0</v>
      </c>
      <c r="BB72" s="108">
        <v>0</v>
      </c>
      <c r="BC72" s="108">
        <v>0</v>
      </c>
      <c r="BD72" s="109">
        <v>0</v>
      </c>
      <c r="BE72" s="108">
        <v>0</v>
      </c>
      <c r="BF72" s="108">
        <v>0</v>
      </c>
      <c r="BG72" s="109">
        <v>0</v>
      </c>
      <c r="BH72" s="64">
        <v>0</v>
      </c>
      <c r="BI72" s="64">
        <v>0</v>
      </c>
      <c r="BJ72" s="65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110">
        <v>0</v>
      </c>
      <c r="CD72" s="111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64">
        <v>0</v>
      </c>
      <c r="CX72" s="65">
        <v>0</v>
      </c>
      <c r="CY72" s="108">
        <v>0</v>
      </c>
      <c r="CZ72" s="109">
        <v>0</v>
      </c>
      <c r="DA72" s="109">
        <v>0</v>
      </c>
      <c r="DB72" s="108">
        <v>0</v>
      </c>
      <c r="DC72" s="109">
        <v>0</v>
      </c>
      <c r="DD72" s="109">
        <v>0</v>
      </c>
      <c r="DE72" s="108">
        <v>0</v>
      </c>
      <c r="DF72" s="109">
        <v>0</v>
      </c>
      <c r="DG72" s="109">
        <v>0</v>
      </c>
      <c r="DH72" s="108">
        <v>0</v>
      </c>
      <c r="DI72" s="109">
        <v>0</v>
      </c>
      <c r="DJ72" s="109">
        <v>0</v>
      </c>
      <c r="DK72" s="110">
        <v>0</v>
      </c>
      <c r="DL72" s="111">
        <v>0</v>
      </c>
      <c r="DM72" s="111">
        <v>0</v>
      </c>
      <c r="DN72" s="108">
        <v>0</v>
      </c>
      <c r="DO72" s="109">
        <v>0</v>
      </c>
      <c r="DP72" s="109">
        <v>0</v>
      </c>
      <c r="DQ72" s="108">
        <v>0</v>
      </c>
      <c r="DR72" s="109">
        <v>0</v>
      </c>
      <c r="DS72" s="109">
        <v>0</v>
      </c>
      <c r="DT72" s="108">
        <v>0</v>
      </c>
      <c r="DU72" s="109">
        <v>0</v>
      </c>
      <c r="DV72" s="109">
        <v>0</v>
      </c>
      <c r="DW72" s="108">
        <v>0</v>
      </c>
      <c r="DX72" s="109">
        <v>0</v>
      </c>
      <c r="DY72" s="109">
        <v>0</v>
      </c>
      <c r="DZ72" s="110">
        <v>0</v>
      </c>
      <c r="EA72" s="111">
        <v>0</v>
      </c>
      <c r="EB72" s="111">
        <v>0</v>
      </c>
      <c r="EC72" s="108">
        <v>0</v>
      </c>
      <c r="ED72" s="109">
        <v>0</v>
      </c>
      <c r="EE72" s="109">
        <v>0</v>
      </c>
      <c r="EF72" s="108">
        <v>0</v>
      </c>
      <c r="EG72" s="109">
        <v>0</v>
      </c>
      <c r="EH72" s="109">
        <v>0</v>
      </c>
      <c r="EI72" s="108">
        <v>0</v>
      </c>
      <c r="EJ72" s="109">
        <v>0</v>
      </c>
      <c r="EK72" s="109">
        <v>0</v>
      </c>
      <c r="EL72" s="108">
        <v>0</v>
      </c>
      <c r="EM72" s="109">
        <v>0</v>
      </c>
      <c r="EN72" s="109">
        <v>0</v>
      </c>
      <c r="EO72" s="110">
        <v>0</v>
      </c>
      <c r="EP72" s="111">
        <v>0</v>
      </c>
      <c r="EQ72" s="111">
        <v>0</v>
      </c>
      <c r="ER72" s="108">
        <v>0</v>
      </c>
      <c r="ES72" s="109">
        <v>0</v>
      </c>
      <c r="ET72" s="109">
        <v>0</v>
      </c>
      <c r="EU72" s="108">
        <v>0</v>
      </c>
      <c r="EV72" s="109">
        <v>0</v>
      </c>
      <c r="EW72" s="109">
        <v>0</v>
      </c>
      <c r="EX72" s="108">
        <v>0</v>
      </c>
      <c r="EY72" s="109">
        <v>0</v>
      </c>
      <c r="EZ72" s="109">
        <v>0</v>
      </c>
      <c r="FA72" s="108">
        <v>0</v>
      </c>
      <c r="FB72" s="109">
        <v>0</v>
      </c>
      <c r="FC72" s="109">
        <v>0</v>
      </c>
      <c r="FD72" s="64">
        <v>0</v>
      </c>
      <c r="FE72" s="205">
        <v>0</v>
      </c>
      <c r="FF72" s="131">
        <v>0</v>
      </c>
      <c r="FG72" s="108">
        <v>0</v>
      </c>
      <c r="FH72" s="108">
        <v>0</v>
      </c>
      <c r="FI72" s="109">
        <v>0</v>
      </c>
      <c r="FJ72" s="108">
        <v>0</v>
      </c>
      <c r="FK72" s="108">
        <v>0</v>
      </c>
      <c r="FL72" s="109">
        <v>0</v>
      </c>
      <c r="FM72" s="108">
        <v>0</v>
      </c>
      <c r="FN72" s="108">
        <v>0</v>
      </c>
      <c r="FO72" s="109">
        <v>0</v>
      </c>
      <c r="FP72" s="108">
        <v>0</v>
      </c>
      <c r="FQ72" s="108">
        <v>0</v>
      </c>
      <c r="FR72" s="109">
        <v>0</v>
      </c>
      <c r="FS72" s="110">
        <v>0</v>
      </c>
      <c r="FT72" s="110">
        <v>0</v>
      </c>
      <c r="FU72" s="111">
        <v>0</v>
      </c>
      <c r="FV72" s="108">
        <v>0</v>
      </c>
      <c r="FW72" s="108">
        <v>0</v>
      </c>
      <c r="FX72" s="109">
        <v>0</v>
      </c>
      <c r="FY72" s="108">
        <v>0</v>
      </c>
      <c r="FZ72" s="108">
        <v>0</v>
      </c>
      <c r="GA72" s="109">
        <v>0</v>
      </c>
      <c r="GB72" s="108">
        <v>0</v>
      </c>
      <c r="GC72" s="108">
        <v>0</v>
      </c>
      <c r="GD72" s="109">
        <v>0</v>
      </c>
      <c r="GE72" s="108">
        <v>0</v>
      </c>
      <c r="GF72" s="108">
        <v>0</v>
      </c>
      <c r="GG72" s="109">
        <v>0</v>
      </c>
      <c r="GH72" s="110">
        <v>0</v>
      </c>
      <c r="GI72" s="110">
        <v>0</v>
      </c>
      <c r="GJ72" s="111">
        <v>0</v>
      </c>
      <c r="GK72" s="108">
        <v>0</v>
      </c>
      <c r="GL72" s="108">
        <v>0</v>
      </c>
      <c r="GM72" s="109">
        <v>0</v>
      </c>
      <c r="GN72" s="108">
        <v>0</v>
      </c>
      <c r="GO72" s="108">
        <v>0</v>
      </c>
      <c r="GP72" s="109">
        <v>0</v>
      </c>
      <c r="GQ72" s="108">
        <v>0</v>
      </c>
      <c r="GR72" s="108">
        <v>0</v>
      </c>
      <c r="GS72" s="109">
        <v>0</v>
      </c>
      <c r="GT72" s="108">
        <v>0</v>
      </c>
      <c r="GU72" s="108">
        <v>0</v>
      </c>
      <c r="GV72" s="109">
        <v>0</v>
      </c>
      <c r="GW72" s="110">
        <v>0</v>
      </c>
      <c r="GX72" s="110">
        <v>0</v>
      </c>
      <c r="GY72" s="111">
        <v>0</v>
      </c>
      <c r="GZ72" s="108">
        <v>0</v>
      </c>
      <c r="HA72" s="108">
        <v>0</v>
      </c>
      <c r="HB72" s="109">
        <v>0</v>
      </c>
      <c r="HC72" s="108">
        <v>0</v>
      </c>
      <c r="HD72" s="108">
        <v>0</v>
      </c>
      <c r="HE72" s="109">
        <v>0</v>
      </c>
      <c r="HF72" s="108">
        <v>0</v>
      </c>
      <c r="HG72" s="108">
        <v>0</v>
      </c>
      <c r="HH72" s="109">
        <v>0</v>
      </c>
      <c r="HI72" s="108">
        <v>0</v>
      </c>
      <c r="HJ72" s="108">
        <v>0</v>
      </c>
      <c r="HK72" s="109">
        <v>0</v>
      </c>
      <c r="HL72" s="64">
        <v>0</v>
      </c>
      <c r="HM72" s="64">
        <v>0</v>
      </c>
      <c r="HN72" s="65">
        <v>0</v>
      </c>
      <c r="HO72" s="64">
        <v>0</v>
      </c>
      <c r="HP72" s="64">
        <v>0</v>
      </c>
      <c r="HQ72" s="64">
        <v>0</v>
      </c>
      <c r="HR72" s="64">
        <v>0</v>
      </c>
      <c r="HS72" s="165">
        <v>0</v>
      </c>
    </row>
    <row r="73" spans="1:227" ht="15" x14ac:dyDescent="0.25">
      <c r="A73" s="28">
        <v>63</v>
      </c>
      <c r="B73" s="27" t="s">
        <v>120</v>
      </c>
      <c r="C73" s="108">
        <v>0</v>
      </c>
      <c r="D73" s="108">
        <v>0</v>
      </c>
      <c r="E73" s="109">
        <v>0</v>
      </c>
      <c r="F73" s="108">
        <v>0</v>
      </c>
      <c r="G73" s="108">
        <v>0</v>
      </c>
      <c r="H73" s="109">
        <v>0</v>
      </c>
      <c r="I73" s="108">
        <v>0</v>
      </c>
      <c r="J73" s="108">
        <v>0</v>
      </c>
      <c r="K73" s="109">
        <v>0</v>
      </c>
      <c r="L73" s="108">
        <v>0</v>
      </c>
      <c r="M73" s="108">
        <v>0</v>
      </c>
      <c r="N73" s="109">
        <v>0</v>
      </c>
      <c r="O73" s="110">
        <v>0</v>
      </c>
      <c r="P73" s="110">
        <v>0</v>
      </c>
      <c r="Q73" s="111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9">
        <v>0</v>
      </c>
      <c r="X73" s="108">
        <v>0</v>
      </c>
      <c r="Y73" s="108">
        <v>0</v>
      </c>
      <c r="Z73" s="109">
        <v>0</v>
      </c>
      <c r="AA73" s="108">
        <v>0</v>
      </c>
      <c r="AB73" s="108">
        <v>0</v>
      </c>
      <c r="AC73" s="109">
        <v>0</v>
      </c>
      <c r="AD73" s="110">
        <v>0</v>
      </c>
      <c r="AE73" s="110">
        <v>0</v>
      </c>
      <c r="AF73" s="111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9">
        <v>0</v>
      </c>
      <c r="AM73" s="108">
        <v>0</v>
      </c>
      <c r="AN73" s="108">
        <v>0</v>
      </c>
      <c r="AO73" s="109">
        <v>0</v>
      </c>
      <c r="AP73" s="108">
        <v>0</v>
      </c>
      <c r="AQ73" s="108">
        <v>0</v>
      </c>
      <c r="AR73" s="109">
        <v>0</v>
      </c>
      <c r="AS73" s="110">
        <v>0</v>
      </c>
      <c r="AT73" s="110">
        <v>0</v>
      </c>
      <c r="AU73" s="111">
        <v>0</v>
      </c>
      <c r="AV73" s="108">
        <v>0</v>
      </c>
      <c r="AW73" s="108">
        <v>0</v>
      </c>
      <c r="AX73" s="109">
        <v>0</v>
      </c>
      <c r="AY73" s="108">
        <v>0</v>
      </c>
      <c r="AZ73" s="108">
        <v>0</v>
      </c>
      <c r="BA73" s="109">
        <v>0</v>
      </c>
      <c r="BB73" s="108">
        <v>0</v>
      </c>
      <c r="BC73" s="108">
        <v>0</v>
      </c>
      <c r="BD73" s="109">
        <v>0</v>
      </c>
      <c r="BE73" s="108">
        <v>0</v>
      </c>
      <c r="BF73" s="108">
        <v>0</v>
      </c>
      <c r="BG73" s="109">
        <v>0</v>
      </c>
      <c r="BH73" s="64">
        <v>0</v>
      </c>
      <c r="BI73" s="64">
        <v>0</v>
      </c>
      <c r="BJ73" s="65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110">
        <v>0</v>
      </c>
      <c r="CD73" s="111">
        <v>0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64">
        <v>0</v>
      </c>
      <c r="CX73" s="65">
        <v>0</v>
      </c>
      <c r="CY73" s="108">
        <v>0</v>
      </c>
      <c r="CZ73" s="109">
        <v>0</v>
      </c>
      <c r="DA73" s="109">
        <v>0</v>
      </c>
      <c r="DB73" s="108">
        <v>0</v>
      </c>
      <c r="DC73" s="109">
        <v>0</v>
      </c>
      <c r="DD73" s="109">
        <v>0</v>
      </c>
      <c r="DE73" s="108">
        <v>0</v>
      </c>
      <c r="DF73" s="109">
        <v>0</v>
      </c>
      <c r="DG73" s="109">
        <v>0</v>
      </c>
      <c r="DH73" s="108">
        <v>0</v>
      </c>
      <c r="DI73" s="109">
        <v>0</v>
      </c>
      <c r="DJ73" s="109">
        <v>0</v>
      </c>
      <c r="DK73" s="110">
        <v>0</v>
      </c>
      <c r="DL73" s="111">
        <v>0</v>
      </c>
      <c r="DM73" s="111">
        <v>0</v>
      </c>
      <c r="DN73" s="108">
        <v>0</v>
      </c>
      <c r="DO73" s="109">
        <v>0</v>
      </c>
      <c r="DP73" s="109">
        <v>0</v>
      </c>
      <c r="DQ73" s="108">
        <v>0</v>
      </c>
      <c r="DR73" s="109">
        <v>0</v>
      </c>
      <c r="DS73" s="109">
        <v>0</v>
      </c>
      <c r="DT73" s="108">
        <v>0</v>
      </c>
      <c r="DU73" s="109">
        <v>0</v>
      </c>
      <c r="DV73" s="109">
        <v>0</v>
      </c>
      <c r="DW73" s="108">
        <v>0</v>
      </c>
      <c r="DX73" s="109">
        <v>0</v>
      </c>
      <c r="DY73" s="109">
        <v>0</v>
      </c>
      <c r="DZ73" s="110">
        <v>0</v>
      </c>
      <c r="EA73" s="111">
        <v>0</v>
      </c>
      <c r="EB73" s="111">
        <v>0</v>
      </c>
      <c r="EC73" s="108">
        <v>0</v>
      </c>
      <c r="ED73" s="109">
        <v>0</v>
      </c>
      <c r="EE73" s="109">
        <v>0</v>
      </c>
      <c r="EF73" s="108">
        <v>0</v>
      </c>
      <c r="EG73" s="109">
        <v>0</v>
      </c>
      <c r="EH73" s="109">
        <v>0</v>
      </c>
      <c r="EI73" s="108">
        <v>0</v>
      </c>
      <c r="EJ73" s="109">
        <v>0</v>
      </c>
      <c r="EK73" s="109">
        <v>0</v>
      </c>
      <c r="EL73" s="108">
        <v>0</v>
      </c>
      <c r="EM73" s="109">
        <v>0</v>
      </c>
      <c r="EN73" s="109">
        <v>0</v>
      </c>
      <c r="EO73" s="110">
        <v>0</v>
      </c>
      <c r="EP73" s="111">
        <v>0</v>
      </c>
      <c r="EQ73" s="111">
        <v>0</v>
      </c>
      <c r="ER73" s="108">
        <v>0</v>
      </c>
      <c r="ES73" s="109">
        <v>0</v>
      </c>
      <c r="ET73" s="109">
        <v>0</v>
      </c>
      <c r="EU73" s="108">
        <v>0</v>
      </c>
      <c r="EV73" s="109">
        <v>0</v>
      </c>
      <c r="EW73" s="109">
        <v>0</v>
      </c>
      <c r="EX73" s="108">
        <v>0</v>
      </c>
      <c r="EY73" s="109">
        <v>0</v>
      </c>
      <c r="EZ73" s="109">
        <v>0</v>
      </c>
      <c r="FA73" s="108">
        <v>0</v>
      </c>
      <c r="FB73" s="109">
        <v>0</v>
      </c>
      <c r="FC73" s="109">
        <v>0</v>
      </c>
      <c r="FD73" s="64">
        <v>0</v>
      </c>
      <c r="FE73" s="205">
        <v>0</v>
      </c>
      <c r="FF73" s="131">
        <v>0</v>
      </c>
      <c r="FG73" s="108">
        <v>0</v>
      </c>
      <c r="FH73" s="108">
        <v>0</v>
      </c>
      <c r="FI73" s="109">
        <v>0</v>
      </c>
      <c r="FJ73" s="108">
        <v>0</v>
      </c>
      <c r="FK73" s="108">
        <v>0</v>
      </c>
      <c r="FL73" s="109">
        <v>0</v>
      </c>
      <c r="FM73" s="108">
        <v>0</v>
      </c>
      <c r="FN73" s="108">
        <v>0</v>
      </c>
      <c r="FO73" s="109">
        <v>0</v>
      </c>
      <c r="FP73" s="108">
        <v>0</v>
      </c>
      <c r="FQ73" s="108">
        <v>0</v>
      </c>
      <c r="FR73" s="109">
        <v>0</v>
      </c>
      <c r="FS73" s="110">
        <v>0</v>
      </c>
      <c r="FT73" s="110">
        <v>0</v>
      </c>
      <c r="FU73" s="111">
        <v>0</v>
      </c>
      <c r="FV73" s="108">
        <v>0</v>
      </c>
      <c r="FW73" s="108">
        <v>0</v>
      </c>
      <c r="FX73" s="109">
        <v>0</v>
      </c>
      <c r="FY73" s="108">
        <v>0</v>
      </c>
      <c r="FZ73" s="108">
        <v>0</v>
      </c>
      <c r="GA73" s="109">
        <v>0</v>
      </c>
      <c r="GB73" s="108">
        <v>0</v>
      </c>
      <c r="GC73" s="108">
        <v>0</v>
      </c>
      <c r="GD73" s="109">
        <v>0</v>
      </c>
      <c r="GE73" s="108">
        <v>0</v>
      </c>
      <c r="GF73" s="108">
        <v>0</v>
      </c>
      <c r="GG73" s="109">
        <v>0</v>
      </c>
      <c r="GH73" s="110">
        <v>0</v>
      </c>
      <c r="GI73" s="110">
        <v>0</v>
      </c>
      <c r="GJ73" s="111">
        <v>0</v>
      </c>
      <c r="GK73" s="108">
        <v>0</v>
      </c>
      <c r="GL73" s="108">
        <v>0</v>
      </c>
      <c r="GM73" s="109">
        <v>0</v>
      </c>
      <c r="GN73" s="108">
        <v>0</v>
      </c>
      <c r="GO73" s="108">
        <v>0</v>
      </c>
      <c r="GP73" s="109">
        <v>0</v>
      </c>
      <c r="GQ73" s="108">
        <v>0</v>
      </c>
      <c r="GR73" s="108">
        <v>0</v>
      </c>
      <c r="GS73" s="109">
        <v>0</v>
      </c>
      <c r="GT73" s="108">
        <v>0</v>
      </c>
      <c r="GU73" s="108">
        <v>0</v>
      </c>
      <c r="GV73" s="109">
        <v>0</v>
      </c>
      <c r="GW73" s="110">
        <v>0</v>
      </c>
      <c r="GX73" s="110">
        <v>0</v>
      </c>
      <c r="GY73" s="111">
        <v>0</v>
      </c>
      <c r="GZ73" s="108">
        <v>0</v>
      </c>
      <c r="HA73" s="108">
        <v>0</v>
      </c>
      <c r="HB73" s="109">
        <v>0</v>
      </c>
      <c r="HC73" s="108">
        <v>0</v>
      </c>
      <c r="HD73" s="108">
        <v>0</v>
      </c>
      <c r="HE73" s="109">
        <v>0</v>
      </c>
      <c r="HF73" s="108">
        <v>0</v>
      </c>
      <c r="HG73" s="108">
        <v>0</v>
      </c>
      <c r="HH73" s="109">
        <v>0</v>
      </c>
      <c r="HI73" s="108">
        <v>0</v>
      </c>
      <c r="HJ73" s="108">
        <v>0</v>
      </c>
      <c r="HK73" s="109">
        <v>0</v>
      </c>
      <c r="HL73" s="64">
        <v>0</v>
      </c>
      <c r="HM73" s="64">
        <v>0</v>
      </c>
      <c r="HN73" s="65">
        <v>0</v>
      </c>
      <c r="HO73" s="64">
        <v>0</v>
      </c>
      <c r="HP73" s="64">
        <v>0</v>
      </c>
      <c r="HQ73" s="64">
        <v>0</v>
      </c>
      <c r="HR73" s="64">
        <v>0</v>
      </c>
      <c r="HS73" s="165">
        <v>0</v>
      </c>
    </row>
    <row r="74" spans="1:227" ht="15" x14ac:dyDescent="0.25">
      <c r="A74" s="28">
        <v>64</v>
      </c>
      <c r="B74" s="27" t="s">
        <v>121</v>
      </c>
      <c r="C74" s="108">
        <v>0</v>
      </c>
      <c r="D74" s="108">
        <v>0</v>
      </c>
      <c r="E74" s="109">
        <v>0</v>
      </c>
      <c r="F74" s="108">
        <v>0</v>
      </c>
      <c r="G74" s="108">
        <v>0</v>
      </c>
      <c r="H74" s="109">
        <v>0</v>
      </c>
      <c r="I74" s="108">
        <v>0</v>
      </c>
      <c r="J74" s="108">
        <v>0</v>
      </c>
      <c r="K74" s="109">
        <v>0</v>
      </c>
      <c r="L74" s="108">
        <v>0</v>
      </c>
      <c r="M74" s="108">
        <v>0</v>
      </c>
      <c r="N74" s="109">
        <v>0</v>
      </c>
      <c r="O74" s="110">
        <v>0</v>
      </c>
      <c r="P74" s="110">
        <v>0</v>
      </c>
      <c r="Q74" s="111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9">
        <v>0</v>
      </c>
      <c r="X74" s="108">
        <v>0</v>
      </c>
      <c r="Y74" s="108">
        <v>0</v>
      </c>
      <c r="Z74" s="109">
        <v>0</v>
      </c>
      <c r="AA74" s="108">
        <v>0</v>
      </c>
      <c r="AB74" s="108">
        <v>0</v>
      </c>
      <c r="AC74" s="109">
        <v>0</v>
      </c>
      <c r="AD74" s="110">
        <v>0</v>
      </c>
      <c r="AE74" s="110">
        <v>0</v>
      </c>
      <c r="AF74" s="111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9">
        <v>0</v>
      </c>
      <c r="AM74" s="108">
        <v>0</v>
      </c>
      <c r="AN74" s="108">
        <v>0</v>
      </c>
      <c r="AO74" s="109">
        <v>0</v>
      </c>
      <c r="AP74" s="108">
        <v>0</v>
      </c>
      <c r="AQ74" s="108">
        <v>0</v>
      </c>
      <c r="AR74" s="109">
        <v>0</v>
      </c>
      <c r="AS74" s="110">
        <v>0</v>
      </c>
      <c r="AT74" s="110">
        <v>0</v>
      </c>
      <c r="AU74" s="111">
        <v>0</v>
      </c>
      <c r="AV74" s="108">
        <v>0</v>
      </c>
      <c r="AW74" s="108">
        <v>0</v>
      </c>
      <c r="AX74" s="109">
        <v>0</v>
      </c>
      <c r="AY74" s="108">
        <v>0</v>
      </c>
      <c r="AZ74" s="108">
        <v>0</v>
      </c>
      <c r="BA74" s="109">
        <v>0</v>
      </c>
      <c r="BB74" s="108">
        <v>0</v>
      </c>
      <c r="BC74" s="108">
        <v>0</v>
      </c>
      <c r="BD74" s="109">
        <v>0</v>
      </c>
      <c r="BE74" s="108">
        <v>0</v>
      </c>
      <c r="BF74" s="108">
        <v>0</v>
      </c>
      <c r="BG74" s="109">
        <v>0</v>
      </c>
      <c r="BH74" s="64">
        <v>0</v>
      </c>
      <c r="BI74" s="64">
        <v>0</v>
      </c>
      <c r="BJ74" s="65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110">
        <v>0</v>
      </c>
      <c r="CD74" s="111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64">
        <v>0</v>
      </c>
      <c r="CX74" s="65">
        <v>0</v>
      </c>
      <c r="CY74" s="108">
        <v>0</v>
      </c>
      <c r="CZ74" s="109">
        <v>0</v>
      </c>
      <c r="DA74" s="109">
        <v>0</v>
      </c>
      <c r="DB74" s="108">
        <v>0</v>
      </c>
      <c r="DC74" s="109">
        <v>0</v>
      </c>
      <c r="DD74" s="109">
        <v>0</v>
      </c>
      <c r="DE74" s="108">
        <v>0</v>
      </c>
      <c r="DF74" s="109">
        <v>0</v>
      </c>
      <c r="DG74" s="109">
        <v>0</v>
      </c>
      <c r="DH74" s="108">
        <v>0</v>
      </c>
      <c r="DI74" s="109">
        <v>0</v>
      </c>
      <c r="DJ74" s="109">
        <v>0</v>
      </c>
      <c r="DK74" s="110">
        <v>0</v>
      </c>
      <c r="DL74" s="111">
        <v>0</v>
      </c>
      <c r="DM74" s="111">
        <v>0</v>
      </c>
      <c r="DN74" s="108">
        <v>0</v>
      </c>
      <c r="DO74" s="109">
        <v>0</v>
      </c>
      <c r="DP74" s="109">
        <v>0</v>
      </c>
      <c r="DQ74" s="108">
        <v>0</v>
      </c>
      <c r="DR74" s="109">
        <v>0</v>
      </c>
      <c r="DS74" s="109">
        <v>0</v>
      </c>
      <c r="DT74" s="108">
        <v>0</v>
      </c>
      <c r="DU74" s="109">
        <v>0</v>
      </c>
      <c r="DV74" s="109">
        <v>0</v>
      </c>
      <c r="DW74" s="108">
        <v>0</v>
      </c>
      <c r="DX74" s="109">
        <v>0</v>
      </c>
      <c r="DY74" s="109">
        <v>0</v>
      </c>
      <c r="DZ74" s="110">
        <v>0</v>
      </c>
      <c r="EA74" s="111">
        <v>0</v>
      </c>
      <c r="EB74" s="111">
        <v>0</v>
      </c>
      <c r="EC74" s="108">
        <v>0</v>
      </c>
      <c r="ED74" s="109">
        <v>0</v>
      </c>
      <c r="EE74" s="109">
        <v>0</v>
      </c>
      <c r="EF74" s="108">
        <v>0</v>
      </c>
      <c r="EG74" s="109">
        <v>0</v>
      </c>
      <c r="EH74" s="109">
        <v>0</v>
      </c>
      <c r="EI74" s="108">
        <v>0</v>
      </c>
      <c r="EJ74" s="109">
        <v>0</v>
      </c>
      <c r="EK74" s="109">
        <v>0</v>
      </c>
      <c r="EL74" s="108">
        <v>0</v>
      </c>
      <c r="EM74" s="109">
        <v>0</v>
      </c>
      <c r="EN74" s="109">
        <v>0</v>
      </c>
      <c r="EO74" s="110">
        <v>0</v>
      </c>
      <c r="EP74" s="111">
        <v>0</v>
      </c>
      <c r="EQ74" s="111">
        <v>0</v>
      </c>
      <c r="ER74" s="108">
        <v>0</v>
      </c>
      <c r="ES74" s="109">
        <v>0</v>
      </c>
      <c r="ET74" s="109">
        <v>0</v>
      </c>
      <c r="EU74" s="108">
        <v>0</v>
      </c>
      <c r="EV74" s="109">
        <v>0</v>
      </c>
      <c r="EW74" s="109">
        <v>0</v>
      </c>
      <c r="EX74" s="108">
        <v>0</v>
      </c>
      <c r="EY74" s="109">
        <v>0</v>
      </c>
      <c r="EZ74" s="109">
        <v>0</v>
      </c>
      <c r="FA74" s="108">
        <v>0</v>
      </c>
      <c r="FB74" s="109">
        <v>0</v>
      </c>
      <c r="FC74" s="109">
        <v>0</v>
      </c>
      <c r="FD74" s="64">
        <v>0</v>
      </c>
      <c r="FE74" s="205">
        <v>0</v>
      </c>
      <c r="FF74" s="131">
        <v>0</v>
      </c>
      <c r="FG74" s="108">
        <v>0</v>
      </c>
      <c r="FH74" s="108">
        <v>0</v>
      </c>
      <c r="FI74" s="109">
        <v>0</v>
      </c>
      <c r="FJ74" s="108">
        <v>0</v>
      </c>
      <c r="FK74" s="108">
        <v>0</v>
      </c>
      <c r="FL74" s="109">
        <v>0</v>
      </c>
      <c r="FM74" s="108">
        <v>0</v>
      </c>
      <c r="FN74" s="108">
        <v>0</v>
      </c>
      <c r="FO74" s="109">
        <v>0</v>
      </c>
      <c r="FP74" s="108">
        <v>0</v>
      </c>
      <c r="FQ74" s="108">
        <v>0</v>
      </c>
      <c r="FR74" s="109">
        <v>0</v>
      </c>
      <c r="FS74" s="110">
        <v>0</v>
      </c>
      <c r="FT74" s="110">
        <v>0</v>
      </c>
      <c r="FU74" s="111">
        <v>0</v>
      </c>
      <c r="FV74" s="108">
        <v>0</v>
      </c>
      <c r="FW74" s="108">
        <v>0</v>
      </c>
      <c r="FX74" s="109">
        <v>0</v>
      </c>
      <c r="FY74" s="108">
        <v>0</v>
      </c>
      <c r="FZ74" s="108">
        <v>0</v>
      </c>
      <c r="GA74" s="109">
        <v>0</v>
      </c>
      <c r="GB74" s="108">
        <v>0</v>
      </c>
      <c r="GC74" s="108">
        <v>0</v>
      </c>
      <c r="GD74" s="109">
        <v>0</v>
      </c>
      <c r="GE74" s="108">
        <v>0</v>
      </c>
      <c r="GF74" s="108">
        <v>0</v>
      </c>
      <c r="GG74" s="109">
        <v>0</v>
      </c>
      <c r="GH74" s="110">
        <v>0</v>
      </c>
      <c r="GI74" s="110">
        <v>0</v>
      </c>
      <c r="GJ74" s="111">
        <v>0</v>
      </c>
      <c r="GK74" s="108">
        <v>0</v>
      </c>
      <c r="GL74" s="108">
        <v>0</v>
      </c>
      <c r="GM74" s="109">
        <v>0</v>
      </c>
      <c r="GN74" s="108">
        <v>0</v>
      </c>
      <c r="GO74" s="108">
        <v>0</v>
      </c>
      <c r="GP74" s="109">
        <v>0</v>
      </c>
      <c r="GQ74" s="108">
        <v>0</v>
      </c>
      <c r="GR74" s="108">
        <v>0</v>
      </c>
      <c r="GS74" s="109">
        <v>0</v>
      </c>
      <c r="GT74" s="108">
        <v>0</v>
      </c>
      <c r="GU74" s="108">
        <v>0</v>
      </c>
      <c r="GV74" s="109">
        <v>0</v>
      </c>
      <c r="GW74" s="110">
        <v>0</v>
      </c>
      <c r="GX74" s="110">
        <v>0</v>
      </c>
      <c r="GY74" s="111">
        <v>0</v>
      </c>
      <c r="GZ74" s="108">
        <v>0</v>
      </c>
      <c r="HA74" s="108">
        <v>0</v>
      </c>
      <c r="HB74" s="109">
        <v>0</v>
      </c>
      <c r="HC74" s="108">
        <v>0</v>
      </c>
      <c r="HD74" s="108">
        <v>0</v>
      </c>
      <c r="HE74" s="109">
        <v>0</v>
      </c>
      <c r="HF74" s="108">
        <v>0</v>
      </c>
      <c r="HG74" s="108">
        <v>0</v>
      </c>
      <c r="HH74" s="109">
        <v>0</v>
      </c>
      <c r="HI74" s="108">
        <v>0</v>
      </c>
      <c r="HJ74" s="108">
        <v>0</v>
      </c>
      <c r="HK74" s="109">
        <v>0</v>
      </c>
      <c r="HL74" s="64">
        <v>0</v>
      </c>
      <c r="HM74" s="64">
        <v>0</v>
      </c>
      <c r="HN74" s="65">
        <v>0</v>
      </c>
      <c r="HO74" s="64">
        <v>0</v>
      </c>
      <c r="HP74" s="64">
        <v>0</v>
      </c>
      <c r="HQ74" s="64">
        <v>0</v>
      </c>
      <c r="HR74" s="64">
        <v>0</v>
      </c>
      <c r="HS74" s="165">
        <v>0</v>
      </c>
    </row>
    <row r="75" spans="1:227" ht="15" x14ac:dyDescent="0.25">
      <c r="A75" s="28">
        <v>65</v>
      </c>
      <c r="B75" s="27" t="s">
        <v>122</v>
      </c>
      <c r="C75" s="108">
        <v>0</v>
      </c>
      <c r="D75" s="108">
        <v>0</v>
      </c>
      <c r="E75" s="109">
        <v>0</v>
      </c>
      <c r="F75" s="108">
        <v>0</v>
      </c>
      <c r="G75" s="108">
        <v>0</v>
      </c>
      <c r="H75" s="109">
        <v>0</v>
      </c>
      <c r="I75" s="108">
        <v>0</v>
      </c>
      <c r="J75" s="108">
        <v>0</v>
      </c>
      <c r="K75" s="109">
        <v>0</v>
      </c>
      <c r="L75" s="108">
        <v>0</v>
      </c>
      <c r="M75" s="108">
        <v>0</v>
      </c>
      <c r="N75" s="109">
        <v>0</v>
      </c>
      <c r="O75" s="110">
        <v>0</v>
      </c>
      <c r="P75" s="110">
        <v>0</v>
      </c>
      <c r="Q75" s="111">
        <v>0</v>
      </c>
      <c r="R75" s="108">
        <v>0</v>
      </c>
      <c r="S75" s="108">
        <v>0</v>
      </c>
      <c r="T75" s="109">
        <v>0</v>
      </c>
      <c r="U75" s="108">
        <v>0</v>
      </c>
      <c r="V75" s="108">
        <v>0</v>
      </c>
      <c r="W75" s="109">
        <v>0</v>
      </c>
      <c r="X75" s="108">
        <v>0</v>
      </c>
      <c r="Y75" s="108">
        <v>0</v>
      </c>
      <c r="Z75" s="109">
        <v>0</v>
      </c>
      <c r="AA75" s="108">
        <v>0</v>
      </c>
      <c r="AB75" s="108">
        <v>0</v>
      </c>
      <c r="AC75" s="109">
        <v>0</v>
      </c>
      <c r="AD75" s="110">
        <v>0</v>
      </c>
      <c r="AE75" s="110">
        <v>0</v>
      </c>
      <c r="AF75" s="111">
        <v>0</v>
      </c>
      <c r="AG75" s="108">
        <v>0</v>
      </c>
      <c r="AH75" s="108">
        <v>0</v>
      </c>
      <c r="AI75" s="109">
        <v>0</v>
      </c>
      <c r="AJ75" s="108">
        <v>0</v>
      </c>
      <c r="AK75" s="108">
        <v>0</v>
      </c>
      <c r="AL75" s="109">
        <v>0</v>
      </c>
      <c r="AM75" s="108">
        <v>0</v>
      </c>
      <c r="AN75" s="108">
        <v>0</v>
      </c>
      <c r="AO75" s="109">
        <v>0</v>
      </c>
      <c r="AP75" s="108">
        <v>0</v>
      </c>
      <c r="AQ75" s="108">
        <v>0</v>
      </c>
      <c r="AR75" s="109">
        <v>0</v>
      </c>
      <c r="AS75" s="110">
        <v>0</v>
      </c>
      <c r="AT75" s="110">
        <v>0</v>
      </c>
      <c r="AU75" s="111">
        <v>0</v>
      </c>
      <c r="AV75" s="108">
        <v>0</v>
      </c>
      <c r="AW75" s="108">
        <v>0</v>
      </c>
      <c r="AX75" s="109">
        <v>0</v>
      </c>
      <c r="AY75" s="108">
        <v>0</v>
      </c>
      <c r="AZ75" s="108">
        <v>0</v>
      </c>
      <c r="BA75" s="109">
        <v>0</v>
      </c>
      <c r="BB75" s="108">
        <v>0</v>
      </c>
      <c r="BC75" s="108">
        <v>0</v>
      </c>
      <c r="BD75" s="109">
        <v>0</v>
      </c>
      <c r="BE75" s="108">
        <v>0</v>
      </c>
      <c r="BF75" s="108">
        <v>0</v>
      </c>
      <c r="BG75" s="109">
        <v>0</v>
      </c>
      <c r="BH75" s="64">
        <v>0</v>
      </c>
      <c r="BI75" s="64">
        <v>0</v>
      </c>
      <c r="BJ75" s="65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110">
        <v>0</v>
      </c>
      <c r="CD75" s="111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64">
        <v>0</v>
      </c>
      <c r="CX75" s="65">
        <v>0</v>
      </c>
      <c r="CY75" s="108">
        <v>0</v>
      </c>
      <c r="CZ75" s="109">
        <v>0</v>
      </c>
      <c r="DA75" s="109">
        <v>0</v>
      </c>
      <c r="DB75" s="108">
        <v>0</v>
      </c>
      <c r="DC75" s="109">
        <v>0</v>
      </c>
      <c r="DD75" s="109">
        <v>0</v>
      </c>
      <c r="DE75" s="108">
        <v>0</v>
      </c>
      <c r="DF75" s="109">
        <v>0</v>
      </c>
      <c r="DG75" s="109">
        <v>0</v>
      </c>
      <c r="DH75" s="108">
        <v>0</v>
      </c>
      <c r="DI75" s="109">
        <v>0</v>
      </c>
      <c r="DJ75" s="109">
        <v>0</v>
      </c>
      <c r="DK75" s="110">
        <v>0</v>
      </c>
      <c r="DL75" s="111">
        <v>0</v>
      </c>
      <c r="DM75" s="111">
        <v>0</v>
      </c>
      <c r="DN75" s="108">
        <v>0</v>
      </c>
      <c r="DO75" s="109">
        <v>0</v>
      </c>
      <c r="DP75" s="109">
        <v>0</v>
      </c>
      <c r="DQ75" s="108">
        <v>0</v>
      </c>
      <c r="DR75" s="109">
        <v>0</v>
      </c>
      <c r="DS75" s="109">
        <v>0</v>
      </c>
      <c r="DT75" s="108">
        <v>0</v>
      </c>
      <c r="DU75" s="109">
        <v>0</v>
      </c>
      <c r="DV75" s="109">
        <v>0</v>
      </c>
      <c r="DW75" s="108">
        <v>0</v>
      </c>
      <c r="DX75" s="109">
        <v>0</v>
      </c>
      <c r="DY75" s="109">
        <v>0</v>
      </c>
      <c r="DZ75" s="110">
        <v>0</v>
      </c>
      <c r="EA75" s="111">
        <v>0</v>
      </c>
      <c r="EB75" s="111">
        <v>0</v>
      </c>
      <c r="EC75" s="108">
        <v>0</v>
      </c>
      <c r="ED75" s="109">
        <v>0</v>
      </c>
      <c r="EE75" s="109">
        <v>0</v>
      </c>
      <c r="EF75" s="108">
        <v>0</v>
      </c>
      <c r="EG75" s="109">
        <v>0</v>
      </c>
      <c r="EH75" s="109">
        <v>0</v>
      </c>
      <c r="EI75" s="108">
        <v>0</v>
      </c>
      <c r="EJ75" s="109">
        <v>0</v>
      </c>
      <c r="EK75" s="109">
        <v>0</v>
      </c>
      <c r="EL75" s="108">
        <v>0</v>
      </c>
      <c r="EM75" s="109">
        <v>0</v>
      </c>
      <c r="EN75" s="109">
        <v>0</v>
      </c>
      <c r="EO75" s="110">
        <v>0</v>
      </c>
      <c r="EP75" s="111">
        <v>0</v>
      </c>
      <c r="EQ75" s="111">
        <v>0</v>
      </c>
      <c r="ER75" s="108">
        <v>0</v>
      </c>
      <c r="ES75" s="109">
        <v>0</v>
      </c>
      <c r="ET75" s="109">
        <v>0</v>
      </c>
      <c r="EU75" s="108">
        <v>0</v>
      </c>
      <c r="EV75" s="109">
        <v>0</v>
      </c>
      <c r="EW75" s="109">
        <v>0</v>
      </c>
      <c r="EX75" s="108">
        <v>0</v>
      </c>
      <c r="EY75" s="109">
        <v>0</v>
      </c>
      <c r="EZ75" s="109">
        <v>0</v>
      </c>
      <c r="FA75" s="108">
        <v>0</v>
      </c>
      <c r="FB75" s="109">
        <v>0</v>
      </c>
      <c r="FC75" s="109">
        <v>0</v>
      </c>
      <c r="FD75" s="64">
        <v>0</v>
      </c>
      <c r="FE75" s="205">
        <v>0</v>
      </c>
      <c r="FF75" s="131">
        <v>0</v>
      </c>
      <c r="FG75" s="108">
        <v>0</v>
      </c>
      <c r="FH75" s="108">
        <v>0</v>
      </c>
      <c r="FI75" s="109">
        <v>0</v>
      </c>
      <c r="FJ75" s="108">
        <v>0</v>
      </c>
      <c r="FK75" s="108">
        <v>0</v>
      </c>
      <c r="FL75" s="109">
        <v>0</v>
      </c>
      <c r="FM75" s="108">
        <v>0</v>
      </c>
      <c r="FN75" s="108">
        <v>0</v>
      </c>
      <c r="FO75" s="109">
        <v>0</v>
      </c>
      <c r="FP75" s="108">
        <v>0</v>
      </c>
      <c r="FQ75" s="108">
        <v>0</v>
      </c>
      <c r="FR75" s="109">
        <v>0</v>
      </c>
      <c r="FS75" s="110">
        <v>0</v>
      </c>
      <c r="FT75" s="110">
        <v>0</v>
      </c>
      <c r="FU75" s="111">
        <v>0</v>
      </c>
      <c r="FV75" s="108">
        <v>0</v>
      </c>
      <c r="FW75" s="108">
        <v>0</v>
      </c>
      <c r="FX75" s="109">
        <v>0</v>
      </c>
      <c r="FY75" s="108">
        <v>0</v>
      </c>
      <c r="FZ75" s="108">
        <v>0</v>
      </c>
      <c r="GA75" s="109">
        <v>0</v>
      </c>
      <c r="GB75" s="108">
        <v>0</v>
      </c>
      <c r="GC75" s="108">
        <v>0</v>
      </c>
      <c r="GD75" s="109">
        <v>0</v>
      </c>
      <c r="GE75" s="108">
        <v>0</v>
      </c>
      <c r="GF75" s="108">
        <v>0</v>
      </c>
      <c r="GG75" s="109">
        <v>0</v>
      </c>
      <c r="GH75" s="110">
        <v>0</v>
      </c>
      <c r="GI75" s="110">
        <v>0</v>
      </c>
      <c r="GJ75" s="111">
        <v>0</v>
      </c>
      <c r="GK75" s="108">
        <v>0</v>
      </c>
      <c r="GL75" s="108">
        <v>0</v>
      </c>
      <c r="GM75" s="109">
        <v>0</v>
      </c>
      <c r="GN75" s="108">
        <v>0</v>
      </c>
      <c r="GO75" s="108">
        <v>0</v>
      </c>
      <c r="GP75" s="109">
        <v>0</v>
      </c>
      <c r="GQ75" s="108">
        <v>0</v>
      </c>
      <c r="GR75" s="108">
        <v>0</v>
      </c>
      <c r="GS75" s="109">
        <v>0</v>
      </c>
      <c r="GT75" s="108">
        <v>0</v>
      </c>
      <c r="GU75" s="108">
        <v>0</v>
      </c>
      <c r="GV75" s="109">
        <v>0</v>
      </c>
      <c r="GW75" s="110">
        <v>0</v>
      </c>
      <c r="GX75" s="110">
        <v>0</v>
      </c>
      <c r="GY75" s="111">
        <v>0</v>
      </c>
      <c r="GZ75" s="108">
        <v>0</v>
      </c>
      <c r="HA75" s="108">
        <v>0</v>
      </c>
      <c r="HB75" s="109">
        <v>0</v>
      </c>
      <c r="HC75" s="108">
        <v>0</v>
      </c>
      <c r="HD75" s="108">
        <v>0</v>
      </c>
      <c r="HE75" s="109">
        <v>0</v>
      </c>
      <c r="HF75" s="108">
        <v>0</v>
      </c>
      <c r="HG75" s="108">
        <v>0</v>
      </c>
      <c r="HH75" s="109">
        <v>0</v>
      </c>
      <c r="HI75" s="108">
        <v>0</v>
      </c>
      <c r="HJ75" s="108">
        <v>0</v>
      </c>
      <c r="HK75" s="109">
        <v>0</v>
      </c>
      <c r="HL75" s="64">
        <v>0</v>
      </c>
      <c r="HM75" s="64">
        <v>0</v>
      </c>
      <c r="HN75" s="65">
        <v>0</v>
      </c>
      <c r="HO75" s="64">
        <v>0</v>
      </c>
      <c r="HP75" s="64">
        <v>0</v>
      </c>
      <c r="HQ75" s="64">
        <v>0</v>
      </c>
      <c r="HR75" s="64">
        <v>0</v>
      </c>
      <c r="HS75" s="165">
        <v>0</v>
      </c>
    </row>
    <row r="76" spans="1:227" s="20" customFormat="1" ht="30.75" customHeight="1" x14ac:dyDescent="0.25">
      <c r="A76" s="256" t="s">
        <v>3</v>
      </c>
      <c r="B76" s="256"/>
      <c r="C76" s="64">
        <v>7800</v>
      </c>
      <c r="D76" s="64">
        <v>233</v>
      </c>
      <c r="E76" s="65">
        <v>8514068.3000000007</v>
      </c>
      <c r="F76" s="64">
        <v>8267</v>
      </c>
      <c r="G76" s="64">
        <v>78</v>
      </c>
      <c r="H76" s="65">
        <v>9071583.5700000003</v>
      </c>
      <c r="I76" s="64">
        <v>7936</v>
      </c>
      <c r="J76" s="64">
        <v>0</v>
      </c>
      <c r="K76" s="65">
        <v>8656783.3500000015</v>
      </c>
      <c r="L76" s="64">
        <v>8004</v>
      </c>
      <c r="M76" s="64">
        <v>0</v>
      </c>
      <c r="N76" s="65">
        <v>8745759.5900000017</v>
      </c>
      <c r="O76" s="64">
        <v>32007</v>
      </c>
      <c r="P76" s="64">
        <v>311</v>
      </c>
      <c r="Q76" s="65">
        <v>34988194.809999995</v>
      </c>
      <c r="R76" s="64">
        <v>5824</v>
      </c>
      <c r="S76" s="64">
        <v>136</v>
      </c>
      <c r="T76" s="65">
        <v>6362010.5999999968</v>
      </c>
      <c r="U76" s="64">
        <v>6038</v>
      </c>
      <c r="V76" s="64">
        <v>45</v>
      </c>
      <c r="W76" s="65">
        <v>6506728.5699999975</v>
      </c>
      <c r="X76" s="64">
        <v>5940</v>
      </c>
      <c r="Y76" s="64">
        <v>0</v>
      </c>
      <c r="Z76" s="65">
        <v>6395823.4799999967</v>
      </c>
      <c r="AA76" s="64">
        <v>5997</v>
      </c>
      <c r="AB76" s="64">
        <v>0</v>
      </c>
      <c r="AC76" s="65">
        <v>6470772.549999997</v>
      </c>
      <c r="AD76" s="64">
        <v>23799</v>
      </c>
      <c r="AE76" s="64">
        <v>181</v>
      </c>
      <c r="AF76" s="65">
        <v>25735335.199999996</v>
      </c>
      <c r="AG76" s="64">
        <v>5667</v>
      </c>
      <c r="AH76" s="64">
        <v>186</v>
      </c>
      <c r="AI76" s="65">
        <v>5996489.7199999997</v>
      </c>
      <c r="AJ76" s="64">
        <v>5811</v>
      </c>
      <c r="AK76" s="64">
        <v>62</v>
      </c>
      <c r="AL76" s="65">
        <v>6141264.7300000004</v>
      </c>
      <c r="AM76" s="64">
        <v>5846</v>
      </c>
      <c r="AN76" s="64">
        <v>0</v>
      </c>
      <c r="AO76" s="65">
        <v>6192723.8300000001</v>
      </c>
      <c r="AP76" s="64">
        <v>5860</v>
      </c>
      <c r="AQ76" s="64">
        <v>0</v>
      </c>
      <c r="AR76" s="65">
        <v>6212554.75</v>
      </c>
      <c r="AS76" s="64">
        <v>23184</v>
      </c>
      <c r="AT76" s="64">
        <v>248</v>
      </c>
      <c r="AU76" s="65">
        <v>24543033.030000005</v>
      </c>
      <c r="AV76" s="64">
        <v>19291</v>
      </c>
      <c r="AW76" s="64">
        <v>555</v>
      </c>
      <c r="AX76" s="65">
        <v>20872568.619999997</v>
      </c>
      <c r="AY76" s="64">
        <v>20116</v>
      </c>
      <c r="AZ76" s="64">
        <v>185</v>
      </c>
      <c r="BA76" s="65">
        <v>21719576.870000001</v>
      </c>
      <c r="BB76" s="64">
        <v>19722</v>
      </c>
      <c r="BC76" s="64">
        <v>0</v>
      </c>
      <c r="BD76" s="65">
        <v>21245330.66</v>
      </c>
      <c r="BE76" s="64">
        <v>19861</v>
      </c>
      <c r="BF76" s="64">
        <v>0</v>
      </c>
      <c r="BG76" s="65">
        <v>21429086.890000004</v>
      </c>
      <c r="BH76" s="64">
        <v>78990</v>
      </c>
      <c r="BI76" s="64">
        <v>740</v>
      </c>
      <c r="BJ76" s="65">
        <v>85266563.039999992</v>
      </c>
      <c r="BK76" s="64">
        <v>55606</v>
      </c>
      <c r="BL76" s="65">
        <v>73041434.570000008</v>
      </c>
      <c r="BM76" s="64">
        <v>57094</v>
      </c>
      <c r="BN76" s="65">
        <v>69258062.830000013</v>
      </c>
      <c r="BO76" s="64">
        <v>56544</v>
      </c>
      <c r="BP76" s="65">
        <v>69316295.859999999</v>
      </c>
      <c r="BQ76" s="64">
        <v>56625</v>
      </c>
      <c r="BR76" s="65">
        <v>69321034.659999996</v>
      </c>
      <c r="BS76" s="64">
        <v>225869</v>
      </c>
      <c r="BT76" s="65">
        <v>280936827.92000002</v>
      </c>
      <c r="BU76" s="64">
        <v>57454</v>
      </c>
      <c r="BV76" s="65">
        <v>73378176.820000008</v>
      </c>
      <c r="BW76" s="64">
        <v>56446</v>
      </c>
      <c r="BX76" s="65">
        <v>67390192.760000005</v>
      </c>
      <c r="BY76" s="64">
        <v>55962</v>
      </c>
      <c r="BZ76" s="65">
        <v>65949527.350000016</v>
      </c>
      <c r="CA76" s="64">
        <v>56113</v>
      </c>
      <c r="CB76" s="65">
        <v>65983409.589999996</v>
      </c>
      <c r="CC76" s="64">
        <v>225975</v>
      </c>
      <c r="CD76" s="65">
        <v>272701306.51999992</v>
      </c>
      <c r="CE76" s="64">
        <v>45710</v>
      </c>
      <c r="CF76" s="65">
        <v>53521760.430000007</v>
      </c>
      <c r="CG76" s="64">
        <v>44887</v>
      </c>
      <c r="CH76" s="65">
        <v>50225881.620000012</v>
      </c>
      <c r="CI76" s="64">
        <v>44634</v>
      </c>
      <c r="CJ76" s="65">
        <v>49088806.770000003</v>
      </c>
      <c r="CK76" s="64">
        <v>44632</v>
      </c>
      <c r="CL76" s="65">
        <v>49110821.409999996</v>
      </c>
      <c r="CM76" s="64">
        <v>179863</v>
      </c>
      <c r="CN76" s="65">
        <v>201947270.22999999</v>
      </c>
      <c r="CO76" s="64">
        <v>158770</v>
      </c>
      <c r="CP76" s="65">
        <v>199941371.81999996</v>
      </c>
      <c r="CQ76" s="64">
        <v>158427</v>
      </c>
      <c r="CR76" s="65">
        <v>186874137.21000004</v>
      </c>
      <c r="CS76" s="64">
        <v>157140</v>
      </c>
      <c r="CT76" s="65">
        <v>184354629.98000005</v>
      </c>
      <c r="CU76" s="64">
        <v>157370</v>
      </c>
      <c r="CV76" s="65">
        <v>184415265.66000003</v>
      </c>
      <c r="CW76" s="64">
        <v>631707</v>
      </c>
      <c r="CX76" s="65">
        <v>755585404.66999996</v>
      </c>
      <c r="CY76" s="64">
        <v>38569</v>
      </c>
      <c r="CZ76" s="171">
        <v>304166.24</v>
      </c>
      <c r="DA76" s="131">
        <v>27901351</v>
      </c>
      <c r="DB76" s="64">
        <v>38888</v>
      </c>
      <c r="DC76" s="171">
        <v>306263.13</v>
      </c>
      <c r="DD76" s="131">
        <v>28014521</v>
      </c>
      <c r="DE76" s="64">
        <v>36533</v>
      </c>
      <c r="DF76" s="171">
        <v>291419.12000000011</v>
      </c>
      <c r="DG76" s="131">
        <v>26706147</v>
      </c>
      <c r="DH76" s="64">
        <v>36522</v>
      </c>
      <c r="DI76" s="171">
        <v>291417.28000000009</v>
      </c>
      <c r="DJ76" s="131">
        <v>26703456</v>
      </c>
      <c r="DK76" s="64">
        <v>150512</v>
      </c>
      <c r="DL76" s="171">
        <v>1193265.7700000003</v>
      </c>
      <c r="DM76" s="131">
        <v>109325475</v>
      </c>
      <c r="DN76" s="64">
        <v>38984</v>
      </c>
      <c r="DO76" s="171">
        <v>307658.07</v>
      </c>
      <c r="DP76" s="131">
        <v>28200624</v>
      </c>
      <c r="DQ76" s="64">
        <v>39166</v>
      </c>
      <c r="DR76" s="171">
        <v>311076.99000000011</v>
      </c>
      <c r="DS76" s="131">
        <v>28394836</v>
      </c>
      <c r="DT76" s="64">
        <v>36000</v>
      </c>
      <c r="DU76" s="171">
        <v>293319.09000000008</v>
      </c>
      <c r="DV76" s="131">
        <v>26770607</v>
      </c>
      <c r="DW76" s="64">
        <v>35991</v>
      </c>
      <c r="DX76" s="171">
        <v>293318.60000000009</v>
      </c>
      <c r="DY76" s="131">
        <v>26770726</v>
      </c>
      <c r="DZ76" s="64">
        <v>150141</v>
      </c>
      <c r="EA76" s="171">
        <v>1205372.75</v>
      </c>
      <c r="EB76" s="131">
        <v>110136793</v>
      </c>
      <c r="EC76" s="64">
        <v>33192</v>
      </c>
      <c r="ED76" s="171">
        <v>261910.39999999997</v>
      </c>
      <c r="EE76" s="131">
        <v>24010756</v>
      </c>
      <c r="EF76" s="64">
        <v>32771</v>
      </c>
      <c r="EG76" s="171">
        <v>256724.38999999998</v>
      </c>
      <c r="EH76" s="131">
        <v>23733618</v>
      </c>
      <c r="EI76" s="64">
        <v>30711</v>
      </c>
      <c r="EJ76" s="171">
        <v>246014.8</v>
      </c>
      <c r="EK76" s="131">
        <v>22694992</v>
      </c>
      <c r="EL76" s="64">
        <v>30708</v>
      </c>
      <c r="EM76" s="171">
        <v>246014.09</v>
      </c>
      <c r="EN76" s="131">
        <v>22697281</v>
      </c>
      <c r="EO76" s="64">
        <v>127382</v>
      </c>
      <c r="EP76" s="171">
        <v>1010663.6800000002</v>
      </c>
      <c r="EQ76" s="131">
        <v>93136647</v>
      </c>
      <c r="ER76" s="64">
        <v>110745</v>
      </c>
      <c r="ES76" s="171">
        <v>873734.7100000002</v>
      </c>
      <c r="ET76" s="131">
        <v>80112731</v>
      </c>
      <c r="EU76" s="64">
        <v>110825</v>
      </c>
      <c r="EV76" s="171">
        <v>874064.51000000024</v>
      </c>
      <c r="EW76" s="131">
        <v>80142975</v>
      </c>
      <c r="EX76" s="64">
        <v>103244</v>
      </c>
      <c r="EY76" s="171">
        <v>830753.01000000013</v>
      </c>
      <c r="EZ76" s="131">
        <v>76171746</v>
      </c>
      <c r="FA76" s="64">
        <v>103221</v>
      </c>
      <c r="FB76" s="171">
        <v>830749.9700000002</v>
      </c>
      <c r="FC76" s="131">
        <v>76171463</v>
      </c>
      <c r="FD76" s="64">
        <v>428035</v>
      </c>
      <c r="FE76" s="171">
        <v>3409302.1999999997</v>
      </c>
      <c r="FF76" s="131">
        <v>312598915</v>
      </c>
      <c r="FG76" s="64">
        <v>271</v>
      </c>
      <c r="FH76" s="64">
        <v>3458</v>
      </c>
      <c r="FI76" s="65">
        <v>19503630.460000001</v>
      </c>
      <c r="FJ76" s="64">
        <v>243</v>
      </c>
      <c r="FK76" s="64">
        <v>3094</v>
      </c>
      <c r="FL76" s="65">
        <v>17337279.48</v>
      </c>
      <c r="FM76" s="64">
        <v>277</v>
      </c>
      <c r="FN76" s="64">
        <v>3458</v>
      </c>
      <c r="FO76" s="65">
        <v>21294112.699999999</v>
      </c>
      <c r="FP76" s="64">
        <v>277</v>
      </c>
      <c r="FQ76" s="64">
        <v>3458</v>
      </c>
      <c r="FR76" s="65">
        <v>21289734.099999998</v>
      </c>
      <c r="FS76" s="64">
        <v>1068</v>
      </c>
      <c r="FT76" s="64">
        <v>13468</v>
      </c>
      <c r="FU76" s="65">
        <v>79424756.74000001</v>
      </c>
      <c r="FV76" s="64">
        <v>206</v>
      </c>
      <c r="FW76" s="64">
        <v>2620</v>
      </c>
      <c r="FX76" s="65">
        <v>14821685.690000001</v>
      </c>
      <c r="FY76" s="64">
        <v>186</v>
      </c>
      <c r="FZ76" s="64">
        <v>2302</v>
      </c>
      <c r="GA76" s="65">
        <v>13220133.66</v>
      </c>
      <c r="GB76" s="64">
        <v>213</v>
      </c>
      <c r="GC76" s="64">
        <v>2620</v>
      </c>
      <c r="GD76" s="65">
        <v>16235115.539999999</v>
      </c>
      <c r="GE76" s="64">
        <v>213</v>
      </c>
      <c r="GF76" s="64">
        <v>2619</v>
      </c>
      <c r="GG76" s="65">
        <v>16231823.23</v>
      </c>
      <c r="GH76" s="64">
        <v>818</v>
      </c>
      <c r="GI76" s="64">
        <v>10161</v>
      </c>
      <c r="GJ76" s="65">
        <v>60508758.119999997</v>
      </c>
      <c r="GK76" s="64">
        <v>279</v>
      </c>
      <c r="GL76" s="64">
        <v>3538</v>
      </c>
      <c r="GM76" s="65">
        <v>20079869.82</v>
      </c>
      <c r="GN76" s="64">
        <v>293</v>
      </c>
      <c r="GO76" s="64">
        <v>3780</v>
      </c>
      <c r="GP76" s="65">
        <v>21085432.57</v>
      </c>
      <c r="GQ76" s="64">
        <v>283</v>
      </c>
      <c r="GR76" s="64">
        <v>3538</v>
      </c>
      <c r="GS76" s="65">
        <v>21827752.489999998</v>
      </c>
      <c r="GT76" s="64">
        <v>283</v>
      </c>
      <c r="GU76" s="64">
        <v>3537</v>
      </c>
      <c r="GV76" s="65">
        <v>21823240.18</v>
      </c>
      <c r="GW76" s="64">
        <v>1138</v>
      </c>
      <c r="GX76" s="64">
        <v>14393</v>
      </c>
      <c r="GY76" s="65">
        <v>84816295.059999987</v>
      </c>
      <c r="GZ76" s="64">
        <v>756</v>
      </c>
      <c r="HA76" s="64">
        <v>9616</v>
      </c>
      <c r="HB76" s="65">
        <v>54405185.969999999</v>
      </c>
      <c r="HC76" s="64">
        <v>722</v>
      </c>
      <c r="HD76" s="64">
        <v>9176</v>
      </c>
      <c r="HE76" s="65">
        <v>51642845.709999993</v>
      </c>
      <c r="HF76" s="64">
        <v>773</v>
      </c>
      <c r="HG76" s="64">
        <v>9616</v>
      </c>
      <c r="HH76" s="65">
        <v>59356980.729999997</v>
      </c>
      <c r="HI76" s="64">
        <v>773</v>
      </c>
      <c r="HJ76" s="64">
        <v>9614</v>
      </c>
      <c r="HK76" s="65">
        <v>59344797.509999998</v>
      </c>
      <c r="HL76" s="64">
        <v>3024</v>
      </c>
      <c r="HM76" s="64">
        <v>38022</v>
      </c>
      <c r="HN76" s="65">
        <v>224749809.91999996</v>
      </c>
      <c r="HO76" s="64">
        <v>1141756</v>
      </c>
      <c r="HP76" s="64">
        <v>740</v>
      </c>
      <c r="HQ76" s="64">
        <v>38022</v>
      </c>
      <c r="HR76" s="64">
        <v>3409302.1999999997</v>
      </c>
      <c r="HS76" s="65">
        <v>1378200692.6300004</v>
      </c>
    </row>
    <row r="82" spans="3:226" x14ac:dyDescent="0.25">
      <c r="CY82" s="22"/>
      <c r="CZ82" s="22"/>
      <c r="DB82" s="22"/>
      <c r="DC82" s="22"/>
      <c r="DE82" s="22"/>
      <c r="DF82" s="22"/>
      <c r="DH82" s="22"/>
      <c r="DI82" s="22"/>
      <c r="DK82" s="22"/>
      <c r="DL82" s="22"/>
      <c r="DN82" s="22"/>
      <c r="DO82" s="22"/>
      <c r="DQ82" s="22"/>
      <c r="DR82" s="22"/>
      <c r="DT82" s="22"/>
      <c r="DU82" s="22"/>
      <c r="DW82" s="22"/>
      <c r="DX82" s="22"/>
      <c r="DZ82" s="22"/>
      <c r="EA82" s="22"/>
      <c r="EC82" s="22"/>
      <c r="ED82" s="22"/>
      <c r="EF82" s="22"/>
      <c r="EG82" s="22"/>
      <c r="EI82" s="22"/>
      <c r="EJ82" s="22"/>
      <c r="EL82" s="22"/>
      <c r="EM82" s="22"/>
      <c r="EO82" s="22"/>
      <c r="EP82" s="22"/>
      <c r="ER82" s="22"/>
      <c r="ES82" s="22"/>
      <c r="EU82" s="22"/>
      <c r="EV82" s="22"/>
      <c r="EX82" s="22"/>
      <c r="EY82" s="22"/>
      <c r="FA82" s="22"/>
      <c r="FB82" s="22"/>
      <c r="FD82" s="22"/>
      <c r="FE82" s="22"/>
      <c r="FG82" s="22"/>
      <c r="FH82" s="22"/>
      <c r="FJ82" s="22"/>
      <c r="FK82" s="22"/>
      <c r="FM82" s="22"/>
      <c r="FN82" s="22"/>
      <c r="FP82" s="22"/>
      <c r="FQ82" s="22"/>
      <c r="FS82" s="22"/>
      <c r="FT82" s="22"/>
      <c r="FV82" s="22"/>
      <c r="FW82" s="22"/>
      <c r="FY82" s="22"/>
      <c r="FZ82" s="22"/>
      <c r="GB82" s="22"/>
      <c r="GC82" s="22"/>
      <c r="GE82" s="22"/>
      <c r="GF82" s="22"/>
      <c r="GH82" s="22"/>
      <c r="GI82" s="22"/>
      <c r="GK82" s="22"/>
      <c r="GL82" s="22"/>
      <c r="GN82" s="22"/>
      <c r="GO82" s="22"/>
      <c r="GQ82" s="22"/>
      <c r="GR82" s="22"/>
      <c r="GT82" s="22"/>
      <c r="GU82" s="22"/>
      <c r="GW82" s="22"/>
      <c r="GX82" s="22"/>
      <c r="GZ82" s="22"/>
      <c r="HA82" s="22"/>
      <c r="HC82" s="22"/>
      <c r="HD82" s="22"/>
      <c r="HF82" s="22"/>
      <c r="HG82" s="22"/>
      <c r="HI82" s="22"/>
      <c r="HJ82" s="22"/>
      <c r="HL82" s="22"/>
      <c r="HM82" s="22"/>
      <c r="HO82" s="22"/>
      <c r="HP82" s="22"/>
      <c r="HQ82" s="22"/>
      <c r="HR82" s="22"/>
    </row>
    <row r="84" spans="3:226" x14ac:dyDescent="0.25">
      <c r="C84" s="22"/>
      <c r="D84" s="22"/>
      <c r="F84" s="22"/>
      <c r="G84" s="22"/>
      <c r="I84" s="22"/>
      <c r="J84" s="22"/>
      <c r="L84" s="22"/>
      <c r="M84" s="22"/>
      <c r="O84" s="22"/>
      <c r="P84" s="22"/>
      <c r="R84" s="22"/>
      <c r="S84" s="22"/>
      <c r="U84" s="22"/>
      <c r="V84" s="22"/>
      <c r="X84" s="22"/>
      <c r="Y84" s="22"/>
      <c r="AA84" s="22"/>
      <c r="AB84" s="22"/>
      <c r="AD84" s="22"/>
      <c r="AE84" s="22"/>
      <c r="AG84" s="22"/>
      <c r="AH84" s="22"/>
      <c r="AJ84" s="22"/>
      <c r="AK84" s="22"/>
      <c r="AM84" s="22"/>
      <c r="AN84" s="22"/>
      <c r="AP84" s="22"/>
      <c r="AQ84" s="22"/>
      <c r="AS84" s="22"/>
      <c r="AT84" s="22"/>
      <c r="AV84" s="22"/>
      <c r="AW84" s="22"/>
      <c r="AY84" s="22"/>
      <c r="AZ84" s="22"/>
      <c r="BB84" s="22"/>
      <c r="BC84" s="22"/>
      <c r="BE84" s="22"/>
      <c r="BF84" s="22"/>
      <c r="BH84" s="22"/>
      <c r="BI84" s="22"/>
    </row>
    <row r="85" spans="3:226" x14ac:dyDescent="0.25">
      <c r="CY85" s="22"/>
      <c r="CZ85" s="22"/>
      <c r="DB85" s="22"/>
      <c r="DC85" s="22"/>
      <c r="DE85" s="22"/>
      <c r="DF85" s="22"/>
      <c r="DH85" s="22"/>
      <c r="DI85" s="22"/>
      <c r="DK85" s="22"/>
      <c r="DL85" s="22"/>
      <c r="DN85" s="22"/>
      <c r="DO85" s="22"/>
      <c r="DQ85" s="22"/>
      <c r="DR85" s="22"/>
      <c r="DT85" s="22"/>
      <c r="DU85" s="22"/>
      <c r="DW85" s="22"/>
      <c r="DX85" s="22"/>
      <c r="DZ85" s="22"/>
      <c r="EA85" s="22"/>
      <c r="EC85" s="22"/>
      <c r="ED85" s="22"/>
      <c r="EF85" s="22"/>
      <c r="EG85" s="22"/>
      <c r="EI85" s="22"/>
      <c r="EJ85" s="22"/>
      <c r="EL85" s="22"/>
      <c r="EM85" s="22"/>
      <c r="EO85" s="22"/>
      <c r="EP85" s="22"/>
      <c r="ER85" s="22"/>
      <c r="ES85" s="22"/>
      <c r="EU85" s="22"/>
      <c r="EV85" s="22"/>
      <c r="EX85" s="22"/>
      <c r="EY85" s="22"/>
      <c r="FA85" s="22"/>
      <c r="FB85" s="22"/>
      <c r="FD85" s="22"/>
      <c r="FE85" s="22"/>
      <c r="FG85" s="22"/>
      <c r="FH85" s="22"/>
      <c r="FJ85" s="22"/>
      <c r="FK85" s="22"/>
      <c r="FM85" s="22"/>
      <c r="FN85" s="22"/>
      <c r="FP85" s="22"/>
      <c r="FQ85" s="22"/>
      <c r="FS85" s="22"/>
      <c r="FT85" s="22"/>
      <c r="FV85" s="22"/>
      <c r="FW85" s="22"/>
      <c r="FY85" s="22"/>
      <c r="FZ85" s="22"/>
      <c r="GB85" s="22"/>
      <c r="GC85" s="22"/>
      <c r="GE85" s="22"/>
      <c r="GF85" s="22"/>
      <c r="GH85" s="22"/>
      <c r="GI85" s="22"/>
      <c r="GK85" s="22"/>
      <c r="GL85" s="22"/>
      <c r="GN85" s="22"/>
      <c r="GO85" s="22"/>
      <c r="GQ85" s="22"/>
      <c r="GR85" s="22"/>
      <c r="GT85" s="22"/>
      <c r="GU85" s="22"/>
      <c r="GW85" s="22"/>
      <c r="GX85" s="22"/>
      <c r="GZ85" s="22"/>
      <c r="HA85" s="22"/>
      <c r="HC85" s="22"/>
      <c r="HD85" s="22"/>
      <c r="HF85" s="22"/>
      <c r="HG85" s="22"/>
      <c r="HI85" s="22"/>
      <c r="HJ85" s="22"/>
      <c r="HL85" s="22"/>
      <c r="HM85" s="22"/>
      <c r="HO85" s="22"/>
      <c r="HP85" s="22"/>
      <c r="HQ85" s="22"/>
      <c r="HR85" s="22"/>
    </row>
    <row r="87" spans="3:226" x14ac:dyDescent="0.25">
      <c r="C87" s="22"/>
      <c r="D87" s="22"/>
      <c r="F87" s="22"/>
      <c r="G87" s="22"/>
      <c r="I87" s="22"/>
      <c r="J87" s="22"/>
      <c r="L87" s="22"/>
      <c r="M87" s="22"/>
      <c r="O87" s="22"/>
      <c r="P87" s="22"/>
      <c r="R87" s="22"/>
      <c r="S87" s="22"/>
      <c r="U87" s="22"/>
      <c r="V87" s="22"/>
      <c r="X87" s="22"/>
      <c r="Y87" s="22"/>
      <c r="AA87" s="22"/>
      <c r="AB87" s="22"/>
      <c r="AD87" s="22"/>
      <c r="AE87" s="22"/>
      <c r="AG87" s="22"/>
      <c r="AH87" s="22"/>
      <c r="AJ87" s="22"/>
      <c r="AK87" s="22"/>
      <c r="AM87" s="22"/>
      <c r="AN87" s="22"/>
      <c r="AP87" s="22"/>
      <c r="AQ87" s="22"/>
      <c r="AS87" s="22"/>
      <c r="AT87" s="22"/>
      <c r="AV87" s="22"/>
      <c r="AW87" s="22"/>
      <c r="AY87" s="22"/>
      <c r="AZ87" s="22"/>
      <c r="BB87" s="22"/>
      <c r="BC87" s="22"/>
      <c r="BE87" s="22"/>
      <c r="BF87" s="22"/>
      <c r="BH87" s="22"/>
      <c r="BI87" s="22"/>
    </row>
  </sheetData>
  <mergeCells count="105">
    <mergeCell ref="EI10:EK10"/>
    <mergeCell ref="EL10:EN10"/>
    <mergeCell ref="FV7:GJ7"/>
    <mergeCell ref="GK7:GY7"/>
    <mergeCell ref="GZ7:HN7"/>
    <mergeCell ref="EU10:EW10"/>
    <mergeCell ref="EX10:EZ10"/>
    <mergeCell ref="FA10:FC10"/>
    <mergeCell ref="ER10:ET10"/>
    <mergeCell ref="F10:H10"/>
    <mergeCell ref="CY7:DM7"/>
    <mergeCell ref="DN7:EB7"/>
    <mergeCell ref="EC7:EQ7"/>
    <mergeCell ref="ER7:FF7"/>
    <mergeCell ref="CY8:FF8"/>
    <mergeCell ref="CY10:DA10"/>
    <mergeCell ref="DB10:DD10"/>
    <mergeCell ref="DE10:DG10"/>
    <mergeCell ref="DH10:DJ10"/>
    <mergeCell ref="DK10:DM10"/>
    <mergeCell ref="DN10:DP10"/>
    <mergeCell ref="DQ10:DS10"/>
    <mergeCell ref="DT10:DV10"/>
    <mergeCell ref="DW10:DY10"/>
    <mergeCell ref="DZ10:EB10"/>
    <mergeCell ref="EC10:EE10"/>
    <mergeCell ref="I10:K10"/>
    <mergeCell ref="CK10:CL10"/>
    <mergeCell ref="BO10:BP10"/>
    <mergeCell ref="BQ10:BR10"/>
    <mergeCell ref="BU10:BV10"/>
    <mergeCell ref="EO10:EQ10"/>
    <mergeCell ref="EF10:EH10"/>
    <mergeCell ref="BY10:BZ10"/>
    <mergeCell ref="CA10:CB10"/>
    <mergeCell ref="CC10:CD10"/>
    <mergeCell ref="CE10:CF10"/>
    <mergeCell ref="CG10:CH10"/>
    <mergeCell ref="CI10:CJ10"/>
    <mergeCell ref="BS10:BT10"/>
    <mergeCell ref="HO7:HS8"/>
    <mergeCell ref="FV10:FX10"/>
    <mergeCell ref="FY10:GA10"/>
    <mergeCell ref="GB10:GD10"/>
    <mergeCell ref="GE10:GG10"/>
    <mergeCell ref="GH10:GJ10"/>
    <mergeCell ref="GK10:GM10"/>
    <mergeCell ref="GN10:GP10"/>
    <mergeCell ref="GQ10:GS10"/>
    <mergeCell ref="GT10:GV10"/>
    <mergeCell ref="GW10:GY10"/>
    <mergeCell ref="GZ10:HB10"/>
    <mergeCell ref="HC10:HE10"/>
    <mergeCell ref="HF10:HH10"/>
    <mergeCell ref="HI10:HK10"/>
    <mergeCell ref="HL10:HN10"/>
    <mergeCell ref="HO10:HS10"/>
    <mergeCell ref="A76:B76"/>
    <mergeCell ref="O10:Q10"/>
    <mergeCell ref="AV10:AX10"/>
    <mergeCell ref="AY10:BA10"/>
    <mergeCell ref="BB10:BD10"/>
    <mergeCell ref="BE10:BG10"/>
    <mergeCell ref="BH10:BJ10"/>
    <mergeCell ref="A7:A10"/>
    <mergeCell ref="B7:B10"/>
    <mergeCell ref="C7:Q7"/>
    <mergeCell ref="R7:AF7"/>
    <mergeCell ref="AG7:AU7"/>
    <mergeCell ref="AV7:BJ7"/>
    <mergeCell ref="R10:T10"/>
    <mergeCell ref="U10:W10"/>
    <mergeCell ref="X10:Z10"/>
    <mergeCell ref="AA10:AC10"/>
    <mergeCell ref="AD10:AF10"/>
    <mergeCell ref="AG10:AI10"/>
    <mergeCell ref="AJ10:AL10"/>
    <mergeCell ref="AM10:AO10"/>
    <mergeCell ref="AP10:AR10"/>
    <mergeCell ref="L10:N10"/>
    <mergeCell ref="C10:E10"/>
    <mergeCell ref="AS10:AU10"/>
    <mergeCell ref="C8:BJ8"/>
    <mergeCell ref="FG7:FU7"/>
    <mergeCell ref="FG10:FI10"/>
    <mergeCell ref="FJ10:FL10"/>
    <mergeCell ref="FM10:FO10"/>
    <mergeCell ref="FP10:FR10"/>
    <mergeCell ref="FS10:FU10"/>
    <mergeCell ref="FG8:HN8"/>
    <mergeCell ref="FD10:FF10"/>
    <mergeCell ref="CW10:CX10"/>
    <mergeCell ref="CM10:CN10"/>
    <mergeCell ref="CO10:CP10"/>
    <mergeCell ref="CQ10:CR10"/>
    <mergeCell ref="CE7:CN7"/>
    <mergeCell ref="CO7:CX7"/>
    <mergeCell ref="BK8:CX8"/>
    <mergeCell ref="BK7:BT7"/>
    <mergeCell ref="BU7:CD7"/>
    <mergeCell ref="BM10:BN10"/>
    <mergeCell ref="BW10:BX10"/>
    <mergeCell ref="BK10:BL10"/>
    <mergeCell ref="CS10:CT10"/>
    <mergeCell ref="CU10:CV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F93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81" sqref="P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bestFit="1" customWidth="1"/>
    <col min="15" max="15" width="7.28515625" style="14" bestFit="1" customWidth="1"/>
    <col min="16" max="16" width="12.7109375" style="17" bestFit="1" customWidth="1"/>
    <col min="17" max="17" width="7.28515625" style="14" customWidth="1"/>
    <col min="18" max="18" width="12.7109375" style="17" bestFit="1" customWidth="1"/>
    <col min="19" max="19" width="7.28515625" style="14" customWidth="1"/>
    <col min="20" max="20" width="12.7109375" style="17" bestFit="1" customWidth="1"/>
    <col min="21" max="21" width="7.28515625" style="17" bestFit="1" customWidth="1"/>
    <col min="22" max="22" width="13" style="17" customWidth="1"/>
    <col min="23" max="23" width="7.28515625" style="14" customWidth="1"/>
    <col min="24" max="24" width="12.7109375" style="17" bestFit="1" customWidth="1"/>
    <col min="25" max="25" width="7.28515625" style="14" customWidth="1"/>
    <col min="26" max="26" width="12.7109375" style="17" bestFit="1" customWidth="1"/>
    <col min="27" max="27" width="7.28515625" style="14" customWidth="1"/>
    <col min="28" max="28" width="12.7109375" style="17" bestFit="1" customWidth="1"/>
    <col min="29" max="29" width="7.28515625" style="14" customWidth="1"/>
    <col min="30" max="30" width="12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bestFit="1" customWidth="1"/>
    <col min="34" max="34" width="12.7109375" style="17" bestFit="1" customWidth="1"/>
    <col min="35" max="35" width="7.28515625" style="14" bestFit="1" customWidth="1"/>
    <col min="36" max="36" width="12.7109375" style="17" bestFit="1" customWidth="1"/>
    <col min="37" max="37" width="7.28515625" style="14" bestFit="1" customWidth="1"/>
    <col min="38" max="38" width="12.7109375" style="17" bestFit="1" customWidth="1"/>
    <col min="39" max="39" width="7.28515625" style="14" bestFit="1" customWidth="1"/>
    <col min="40" max="40" width="12.7109375" style="17" bestFit="1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2.7109375" style="17" customWidth="1"/>
    <col min="45" max="45" width="7.28515625" style="14" customWidth="1"/>
    <col min="46" max="46" width="12.7109375" style="17" customWidth="1"/>
    <col min="47" max="47" width="7.28515625" style="14" customWidth="1"/>
    <col min="48" max="48" width="12.7109375" style="17" customWidth="1"/>
    <col min="49" max="49" width="7.28515625" style="14" customWidth="1"/>
    <col min="50" max="50" width="12.7109375" style="17" customWidth="1"/>
    <col min="51" max="51" width="7.28515625" style="14" customWidth="1"/>
    <col min="52" max="52" width="12.7109375" style="17" customWidth="1"/>
    <col min="53" max="53" width="7.28515625" style="14" customWidth="1"/>
    <col min="54" max="54" width="12.7109375" style="17" customWidth="1"/>
    <col min="55" max="55" width="7.28515625" style="14" customWidth="1"/>
    <col min="56" max="56" width="12.7109375" style="17" customWidth="1"/>
    <col min="57" max="57" width="7.28515625" style="14" customWidth="1"/>
    <col min="58" max="58" width="12.7109375" style="17" customWidth="1"/>
    <col min="59" max="59" width="7.28515625" style="14" customWidth="1"/>
    <col min="60" max="60" width="12.7109375" style="17" customWidth="1"/>
    <col min="61" max="61" width="7.28515625" style="14" customWidth="1"/>
    <col min="62" max="62" width="12.7109375" style="17" bestFit="1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2.710937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2.7109375" style="17" bestFit="1" customWidth="1"/>
    <col min="73" max="73" width="7.28515625" style="14" customWidth="1"/>
    <col min="74" max="74" width="12.7109375" style="17" bestFit="1" customWidth="1"/>
    <col min="75" max="75" width="7.28515625" style="14" customWidth="1"/>
    <col min="76" max="76" width="12.7109375" style="17" bestFit="1" customWidth="1"/>
    <col min="77" max="77" width="7.28515625" style="14" customWidth="1"/>
    <col min="78" max="78" width="12.7109375" style="17" bestFit="1" customWidth="1"/>
    <col min="79" max="79" width="7.28515625" style="14" bestFit="1" customWidth="1"/>
    <col min="80" max="80" width="12.7109375" style="17" bestFit="1" customWidth="1"/>
    <col min="81" max="81" width="7.28515625" style="14" bestFit="1" customWidth="1"/>
    <col min="82" max="82" width="13.5703125" style="17" bestFit="1" customWidth="1"/>
    <col min="83" max="83" width="9" style="14" customWidth="1"/>
    <col min="84" max="84" width="15.42578125" style="17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1.7109375" style="14" bestFit="1" customWidth="1"/>
    <col min="89" max="89" width="7.28515625" style="14" bestFit="1" customWidth="1"/>
    <col min="90" max="90" width="11.7109375" style="14" bestFit="1" customWidth="1"/>
    <col min="91" max="91" width="7.28515625" style="14" bestFit="1" customWidth="1"/>
    <col min="92" max="92" width="11.7109375" style="14" bestFit="1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2.7109375" style="14" bestFit="1" customWidth="1"/>
    <col min="97" max="97" width="7.28515625" style="14" bestFit="1" customWidth="1"/>
    <col min="98" max="98" width="11.7109375" style="14" bestFit="1" customWidth="1"/>
    <col min="99" max="99" width="7.28515625" style="14" bestFit="1" customWidth="1"/>
    <col min="100" max="100" width="11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2.7109375" style="14" bestFit="1" customWidth="1"/>
    <col min="107" max="107" width="7.28515625" style="14" bestFit="1" customWidth="1"/>
    <col min="108" max="108" width="11.7109375" style="14" customWidth="1"/>
    <col min="109" max="109" width="7.28515625" style="14" bestFit="1" customWidth="1"/>
    <col min="110" max="110" width="11.7109375" style="14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2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bestFit="1" customWidth="1"/>
    <col min="124" max="124" width="12.7109375" style="14" bestFit="1" customWidth="1"/>
    <col min="125" max="125" width="10.85546875" style="14" bestFit="1" customWidth="1"/>
    <col min="126" max="126" width="13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85546875" style="14" bestFit="1" customWidth="1"/>
    <col min="158" max="158" width="12.7109375" style="14" bestFit="1" customWidth="1"/>
    <col min="159" max="159" width="7.28515625" style="14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3" style="14" customWidth="1"/>
    <col min="165" max="165" width="8.7109375" style="14" customWidth="1"/>
    <col min="166" max="166" width="16.2851562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0.85546875" style="14" bestFit="1" customWidth="1"/>
    <col min="173" max="173" width="7.28515625" style="14" customWidth="1"/>
    <col min="174" max="174" width="10.85546875" style="14" bestFit="1" customWidth="1"/>
    <col min="175" max="175" width="9.42578125" style="14" bestFit="1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customWidth="1"/>
    <col min="183" max="183" width="7.28515625" style="14" customWidth="1"/>
    <col min="184" max="184" width="11.7109375" style="14" bestFit="1" customWidth="1"/>
    <col min="185" max="185" width="9.42578125" style="14" bestFit="1" customWidth="1"/>
    <col min="186" max="186" width="11.7109375" style="14" bestFit="1" customWidth="1"/>
    <col min="187" max="187" width="7.28515625" style="14" customWidth="1"/>
    <col min="188" max="188" width="11.7109375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9.42578125" style="14" bestFit="1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2" style="14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3" style="14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customWidth="1"/>
    <col min="233" max="233" width="7.28515625" style="14" customWidth="1"/>
    <col min="234" max="234" width="11.7109375" style="14" customWidth="1"/>
    <col min="235" max="235" width="7.28515625" style="14" bestFit="1" customWidth="1"/>
    <col min="236" max="236" width="12.7109375" style="14" bestFit="1" customWidth="1"/>
    <col min="237" max="237" width="7.28515625" style="14" customWidth="1"/>
    <col min="238" max="238" width="11.7109375" style="14" customWidth="1"/>
    <col min="239" max="239" width="7.28515625" style="14" customWidth="1"/>
    <col min="240" max="240" width="11.7109375" style="14" customWidth="1"/>
    <col min="241" max="241" width="7.28515625" style="14" customWidth="1"/>
    <col min="242" max="242" width="11.7109375" style="14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2.7109375" style="14" bestFit="1" customWidth="1"/>
    <col min="247" max="247" width="16.28515625" style="14" bestFit="1" customWidth="1"/>
    <col min="248" max="250" width="14.5703125" style="14" customWidth="1"/>
    <col min="251" max="252" width="15.28515625" style="14" bestFit="1" customWidth="1"/>
    <col min="253" max="254" width="14.5703125" style="14" customWidth="1"/>
    <col min="255" max="255" width="15.28515625" style="14" bestFit="1" customWidth="1"/>
    <col min="256" max="257" width="14.5703125" style="14" customWidth="1"/>
    <col min="258" max="258" width="15.28515625" style="14" bestFit="1" customWidth="1"/>
    <col min="259" max="260" width="15.28515625" style="14"/>
    <col min="261" max="261" width="3.42578125" style="14" bestFit="1" customWidth="1"/>
    <col min="262" max="262" width="54.5703125" style="14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bestFit="1" customWidth="1"/>
    <col min="282" max="282" width="13" style="14" customWidth="1"/>
    <col min="283" max="283" width="7.28515625" style="14" customWidth="1"/>
    <col min="284" max="284" width="12.7109375" style="14" bestFit="1" customWidth="1"/>
    <col min="285" max="285" width="7.28515625" style="14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9.7109375" style="14" bestFit="1" customWidth="1"/>
    <col min="302" max="302" width="14.2851562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2.7109375" style="14" bestFit="1" customWidth="1"/>
    <col min="353" max="353" width="7.28515625" style="14" bestFit="1" customWidth="1"/>
    <col min="354" max="354" width="11.7109375" style="14" bestFit="1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1.7109375" style="14" customWidth="1"/>
    <col min="365" max="365" width="7.28515625" style="14" bestFit="1" customWidth="1"/>
    <col min="366" max="366" width="11.7109375" style="14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bestFit="1" customWidth="1"/>
    <col min="380" max="380" width="12.7109375" style="14" bestFit="1" customWidth="1"/>
    <col min="381" max="381" width="10.85546875" style="14" bestFit="1" customWidth="1"/>
    <col min="382" max="382" width="13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85546875" style="14" bestFit="1" customWidth="1"/>
    <col min="414" max="414" width="12.7109375" style="14" bestFit="1" customWidth="1"/>
    <col min="415" max="415" width="7.28515625" style="14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3" style="14" customWidth="1"/>
    <col min="421" max="421" width="8.7109375" style="14" customWidth="1"/>
    <col min="422" max="422" width="16.2851562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0.85546875" style="14" bestFit="1" customWidth="1"/>
    <col min="429" max="429" width="7.28515625" style="14" customWidth="1"/>
    <col min="430" max="430" width="10.85546875" style="14" bestFit="1" customWidth="1"/>
    <col min="431" max="431" width="9.42578125" style="14" bestFit="1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customWidth="1"/>
    <col min="439" max="439" width="7.28515625" style="14" customWidth="1"/>
    <col min="440" max="440" width="11.7109375" style="14" bestFit="1" customWidth="1"/>
    <col min="441" max="441" width="9.42578125" style="14" bestFit="1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9.42578125" style="14" bestFit="1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2" style="14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3" style="14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customWidth="1"/>
    <col min="489" max="489" width="7.28515625" style="14" customWidth="1"/>
    <col min="490" max="490" width="11.7109375" style="14" customWidth="1"/>
    <col min="491" max="491" width="7.28515625" style="14" bestFit="1" customWidth="1"/>
    <col min="492" max="492" width="12.7109375" style="14" bestFit="1" customWidth="1"/>
    <col min="493" max="493" width="7.28515625" style="14" customWidth="1"/>
    <col min="494" max="494" width="11.7109375" style="14" customWidth="1"/>
    <col min="495" max="495" width="7.28515625" style="14" customWidth="1"/>
    <col min="496" max="496" width="11.7109375" style="14" customWidth="1"/>
    <col min="497" max="497" width="7.28515625" style="14" customWidth="1"/>
    <col min="498" max="498" width="11.7109375" style="14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2.7109375" style="14" bestFit="1" customWidth="1"/>
    <col min="503" max="503" width="16.28515625" style="14" bestFit="1" customWidth="1"/>
    <col min="504" max="506" width="14.5703125" style="14" customWidth="1"/>
    <col min="507" max="508" width="15.28515625" style="14" bestFit="1" customWidth="1"/>
    <col min="509" max="510" width="14.5703125" style="14" customWidth="1"/>
    <col min="511" max="511" width="15.28515625" style="14" bestFit="1" customWidth="1"/>
    <col min="512" max="513" width="14.5703125" style="14" customWidth="1"/>
    <col min="514" max="514" width="15.28515625" style="14" bestFit="1" customWidth="1"/>
    <col min="515" max="516" width="15.28515625" style="14"/>
    <col min="517" max="517" width="3.42578125" style="14" bestFit="1" customWidth="1"/>
    <col min="518" max="518" width="54.5703125" style="14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bestFit="1" customWidth="1"/>
    <col min="538" max="538" width="13" style="14" customWidth="1"/>
    <col min="539" max="539" width="7.28515625" style="14" customWidth="1"/>
    <col min="540" max="540" width="12.7109375" style="14" bestFit="1" customWidth="1"/>
    <col min="541" max="541" width="7.28515625" style="14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9.7109375" style="14" bestFit="1" customWidth="1"/>
    <col min="558" max="558" width="14.2851562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2.7109375" style="14" bestFit="1" customWidth="1"/>
    <col min="609" max="609" width="7.28515625" style="14" bestFit="1" customWidth="1"/>
    <col min="610" max="610" width="11.7109375" style="14" bestFit="1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1.7109375" style="14" customWidth="1"/>
    <col min="621" max="621" width="7.28515625" style="14" bestFit="1" customWidth="1"/>
    <col min="622" max="622" width="11.7109375" style="14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bestFit="1" customWidth="1"/>
    <col min="636" max="636" width="12.7109375" style="14" bestFit="1" customWidth="1"/>
    <col min="637" max="637" width="10.85546875" style="14" bestFit="1" customWidth="1"/>
    <col min="638" max="638" width="13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85546875" style="14" bestFit="1" customWidth="1"/>
    <col min="670" max="670" width="12.7109375" style="14" bestFit="1" customWidth="1"/>
    <col min="671" max="671" width="7.28515625" style="14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3" style="14" customWidth="1"/>
    <col min="677" max="677" width="8.7109375" style="14" customWidth="1"/>
    <col min="678" max="678" width="16.2851562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0.85546875" style="14" bestFit="1" customWidth="1"/>
    <col min="685" max="685" width="7.28515625" style="14" customWidth="1"/>
    <col min="686" max="686" width="10.85546875" style="14" bestFit="1" customWidth="1"/>
    <col min="687" max="687" width="9.42578125" style="14" bestFit="1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customWidth="1"/>
    <col min="695" max="695" width="7.28515625" style="14" customWidth="1"/>
    <col min="696" max="696" width="11.7109375" style="14" bestFit="1" customWidth="1"/>
    <col min="697" max="697" width="9.42578125" style="14" bestFit="1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9.42578125" style="14" bestFit="1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2" style="14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3" style="14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customWidth="1"/>
    <col min="745" max="745" width="7.28515625" style="14" customWidth="1"/>
    <col min="746" max="746" width="11.7109375" style="14" customWidth="1"/>
    <col min="747" max="747" width="7.28515625" style="14" bestFit="1" customWidth="1"/>
    <col min="748" max="748" width="12.7109375" style="14" bestFit="1" customWidth="1"/>
    <col min="749" max="749" width="7.28515625" style="14" customWidth="1"/>
    <col min="750" max="750" width="11.7109375" style="14" customWidth="1"/>
    <col min="751" max="751" width="7.28515625" style="14" customWidth="1"/>
    <col min="752" max="752" width="11.7109375" style="14" customWidth="1"/>
    <col min="753" max="753" width="7.28515625" style="14" customWidth="1"/>
    <col min="754" max="754" width="11.7109375" style="14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2.7109375" style="14" bestFit="1" customWidth="1"/>
    <col min="759" max="759" width="16.28515625" style="14" bestFit="1" customWidth="1"/>
    <col min="760" max="762" width="14.5703125" style="14" customWidth="1"/>
    <col min="763" max="764" width="15.28515625" style="14" bestFit="1" customWidth="1"/>
    <col min="765" max="766" width="14.5703125" style="14" customWidth="1"/>
    <col min="767" max="767" width="15.28515625" style="14" bestFit="1" customWidth="1"/>
    <col min="768" max="769" width="14.5703125" style="14" customWidth="1"/>
    <col min="770" max="770" width="15.28515625" style="14" bestFit="1" customWidth="1"/>
    <col min="771" max="772" width="15.28515625" style="14"/>
    <col min="773" max="773" width="3.42578125" style="14" bestFit="1" customWidth="1"/>
    <col min="774" max="774" width="54.5703125" style="14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bestFit="1" customWidth="1"/>
    <col min="794" max="794" width="13" style="14" customWidth="1"/>
    <col min="795" max="795" width="7.28515625" style="14" customWidth="1"/>
    <col min="796" max="796" width="12.7109375" style="14" bestFit="1" customWidth="1"/>
    <col min="797" max="797" width="7.28515625" style="14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9.7109375" style="14" bestFit="1" customWidth="1"/>
    <col min="814" max="814" width="14.2851562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2.7109375" style="14" bestFit="1" customWidth="1"/>
    <col min="865" max="865" width="7.28515625" style="14" bestFit="1" customWidth="1"/>
    <col min="866" max="866" width="11.7109375" style="14" bestFit="1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1.7109375" style="14" customWidth="1"/>
    <col min="877" max="877" width="7.28515625" style="14" bestFit="1" customWidth="1"/>
    <col min="878" max="878" width="11.7109375" style="14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bestFit="1" customWidth="1"/>
    <col min="892" max="892" width="12.7109375" style="14" bestFit="1" customWidth="1"/>
    <col min="893" max="893" width="10.85546875" style="14" bestFit="1" customWidth="1"/>
    <col min="894" max="894" width="13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85546875" style="14" bestFit="1" customWidth="1"/>
    <col min="926" max="926" width="12.7109375" style="14" bestFit="1" customWidth="1"/>
    <col min="927" max="927" width="7.28515625" style="14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3" style="14" customWidth="1"/>
    <col min="933" max="933" width="8.7109375" style="14" customWidth="1"/>
    <col min="934" max="934" width="16.2851562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0.85546875" style="14" bestFit="1" customWidth="1"/>
    <col min="941" max="941" width="7.28515625" style="14" customWidth="1"/>
    <col min="942" max="942" width="10.85546875" style="14" bestFit="1" customWidth="1"/>
    <col min="943" max="943" width="9.42578125" style="14" bestFit="1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customWidth="1"/>
    <col min="951" max="951" width="7.28515625" style="14" customWidth="1"/>
    <col min="952" max="952" width="11.7109375" style="14" bestFit="1" customWidth="1"/>
    <col min="953" max="953" width="9.42578125" style="14" bestFit="1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9.42578125" style="14" bestFit="1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2" style="14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3" style="14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customWidth="1"/>
    <col min="1001" max="1001" width="7.28515625" style="14" customWidth="1"/>
    <col min="1002" max="1002" width="11.7109375" style="14" customWidth="1"/>
    <col min="1003" max="1003" width="7.28515625" style="14" bestFit="1" customWidth="1"/>
    <col min="1004" max="1004" width="12.7109375" style="14" bestFit="1" customWidth="1"/>
    <col min="1005" max="1005" width="7.28515625" style="14" customWidth="1"/>
    <col min="1006" max="1006" width="11.7109375" style="14" customWidth="1"/>
    <col min="1007" max="1007" width="7.28515625" style="14" customWidth="1"/>
    <col min="1008" max="1008" width="11.7109375" style="14" customWidth="1"/>
    <col min="1009" max="1009" width="7.28515625" style="14" customWidth="1"/>
    <col min="1010" max="1010" width="11.7109375" style="14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2.7109375" style="14" bestFit="1" customWidth="1"/>
    <col min="1015" max="1015" width="16.28515625" style="14" bestFit="1" customWidth="1"/>
    <col min="1016" max="1018" width="14.5703125" style="14" customWidth="1"/>
    <col min="1019" max="1020" width="15.28515625" style="14" bestFit="1" customWidth="1"/>
    <col min="1021" max="1022" width="14.5703125" style="14" customWidth="1"/>
    <col min="1023" max="1023" width="15.28515625" style="14" bestFit="1" customWidth="1"/>
    <col min="1024" max="1025" width="14.5703125" style="14" customWidth="1"/>
    <col min="1026" max="1026" width="15.28515625" style="14" bestFit="1" customWidth="1"/>
    <col min="1027" max="1028" width="15.28515625" style="14"/>
    <col min="1029" max="1029" width="3.42578125" style="14" bestFit="1" customWidth="1"/>
    <col min="1030" max="1030" width="54.5703125" style="14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bestFit="1" customWidth="1"/>
    <col min="1050" max="1050" width="13" style="14" customWidth="1"/>
    <col min="1051" max="1051" width="7.28515625" style="14" customWidth="1"/>
    <col min="1052" max="1052" width="12.7109375" style="14" bestFit="1" customWidth="1"/>
    <col min="1053" max="1053" width="7.28515625" style="14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9.7109375" style="14" bestFit="1" customWidth="1"/>
    <col min="1070" max="1070" width="14.2851562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2.7109375" style="14" bestFit="1" customWidth="1"/>
    <col min="1121" max="1121" width="7.28515625" style="14" bestFit="1" customWidth="1"/>
    <col min="1122" max="1122" width="11.7109375" style="14" bestFit="1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1.7109375" style="14" customWidth="1"/>
    <col min="1133" max="1133" width="7.28515625" style="14" bestFit="1" customWidth="1"/>
    <col min="1134" max="1134" width="11.7109375" style="14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bestFit="1" customWidth="1"/>
    <col min="1148" max="1148" width="12.7109375" style="14" bestFit="1" customWidth="1"/>
    <col min="1149" max="1149" width="10.85546875" style="14" bestFit="1" customWidth="1"/>
    <col min="1150" max="1150" width="13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85546875" style="14" bestFit="1" customWidth="1"/>
    <col min="1182" max="1182" width="12.7109375" style="14" bestFit="1" customWidth="1"/>
    <col min="1183" max="1183" width="7.28515625" style="14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3" style="14" customWidth="1"/>
    <col min="1189" max="1189" width="8.7109375" style="14" customWidth="1"/>
    <col min="1190" max="1190" width="16.2851562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0.85546875" style="14" bestFit="1" customWidth="1"/>
    <col min="1197" max="1197" width="7.28515625" style="14" customWidth="1"/>
    <col min="1198" max="1198" width="10.85546875" style="14" bestFit="1" customWidth="1"/>
    <col min="1199" max="1199" width="9.42578125" style="14" bestFit="1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customWidth="1"/>
    <col min="1207" max="1207" width="7.28515625" style="14" customWidth="1"/>
    <col min="1208" max="1208" width="11.7109375" style="14" bestFit="1" customWidth="1"/>
    <col min="1209" max="1209" width="9.42578125" style="14" bestFit="1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9.42578125" style="14" bestFit="1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2" style="14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3" style="14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customWidth="1"/>
    <col min="1257" max="1257" width="7.28515625" style="14" customWidth="1"/>
    <col min="1258" max="1258" width="11.7109375" style="14" customWidth="1"/>
    <col min="1259" max="1259" width="7.28515625" style="14" bestFit="1" customWidth="1"/>
    <col min="1260" max="1260" width="12.7109375" style="14" bestFit="1" customWidth="1"/>
    <col min="1261" max="1261" width="7.28515625" style="14" customWidth="1"/>
    <col min="1262" max="1262" width="11.7109375" style="14" customWidth="1"/>
    <col min="1263" max="1263" width="7.28515625" style="14" customWidth="1"/>
    <col min="1264" max="1264" width="11.7109375" style="14" customWidth="1"/>
    <col min="1265" max="1265" width="7.28515625" style="14" customWidth="1"/>
    <col min="1266" max="1266" width="11.7109375" style="14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2.7109375" style="14" bestFit="1" customWidth="1"/>
    <col min="1271" max="1271" width="16.28515625" style="14" bestFit="1" customWidth="1"/>
    <col min="1272" max="1274" width="14.5703125" style="14" customWidth="1"/>
    <col min="1275" max="1276" width="15.28515625" style="14" bestFit="1" customWidth="1"/>
    <col min="1277" max="1278" width="14.5703125" style="14" customWidth="1"/>
    <col min="1279" max="1279" width="15.28515625" style="14" bestFit="1" customWidth="1"/>
    <col min="1280" max="1281" width="14.5703125" style="14" customWidth="1"/>
    <col min="1282" max="1282" width="15.28515625" style="14" bestFit="1" customWidth="1"/>
    <col min="1283" max="1284" width="15.28515625" style="14"/>
    <col min="1285" max="1285" width="3.42578125" style="14" bestFit="1" customWidth="1"/>
    <col min="1286" max="1286" width="54.5703125" style="14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bestFit="1" customWidth="1"/>
    <col min="1306" max="1306" width="13" style="14" customWidth="1"/>
    <col min="1307" max="1307" width="7.28515625" style="14" customWidth="1"/>
    <col min="1308" max="1308" width="12.7109375" style="14" bestFit="1" customWidth="1"/>
    <col min="1309" max="1309" width="7.28515625" style="14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9.7109375" style="14" bestFit="1" customWidth="1"/>
    <col min="1326" max="1326" width="14.2851562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2.7109375" style="14" bestFit="1" customWidth="1"/>
    <col min="1377" max="1377" width="7.28515625" style="14" bestFit="1" customWidth="1"/>
    <col min="1378" max="1378" width="11.7109375" style="14" bestFit="1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1.7109375" style="14" customWidth="1"/>
    <col min="1389" max="1389" width="7.28515625" style="14" bestFit="1" customWidth="1"/>
    <col min="1390" max="1390" width="11.7109375" style="14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bestFit="1" customWidth="1"/>
    <col min="1404" max="1404" width="12.7109375" style="14" bestFit="1" customWidth="1"/>
    <col min="1405" max="1405" width="10.85546875" style="14" bestFit="1" customWidth="1"/>
    <col min="1406" max="1406" width="13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85546875" style="14" bestFit="1" customWidth="1"/>
    <col min="1438" max="1438" width="12.7109375" style="14" bestFit="1" customWidth="1"/>
    <col min="1439" max="1439" width="7.28515625" style="14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3" style="14" customWidth="1"/>
    <col min="1445" max="1445" width="8.7109375" style="14" customWidth="1"/>
    <col min="1446" max="1446" width="16.2851562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0.85546875" style="14" bestFit="1" customWidth="1"/>
    <col min="1453" max="1453" width="7.28515625" style="14" customWidth="1"/>
    <col min="1454" max="1454" width="10.85546875" style="14" bestFit="1" customWidth="1"/>
    <col min="1455" max="1455" width="9.42578125" style="14" bestFit="1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customWidth="1"/>
    <col min="1463" max="1463" width="7.28515625" style="14" customWidth="1"/>
    <col min="1464" max="1464" width="11.7109375" style="14" bestFit="1" customWidth="1"/>
    <col min="1465" max="1465" width="9.42578125" style="14" bestFit="1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9.42578125" style="14" bestFit="1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2" style="14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3" style="14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customWidth="1"/>
    <col min="1513" max="1513" width="7.28515625" style="14" customWidth="1"/>
    <col min="1514" max="1514" width="11.7109375" style="14" customWidth="1"/>
    <col min="1515" max="1515" width="7.28515625" style="14" bestFit="1" customWidth="1"/>
    <col min="1516" max="1516" width="12.7109375" style="14" bestFit="1" customWidth="1"/>
    <col min="1517" max="1517" width="7.28515625" style="14" customWidth="1"/>
    <col min="1518" max="1518" width="11.7109375" style="14" customWidth="1"/>
    <col min="1519" max="1519" width="7.28515625" style="14" customWidth="1"/>
    <col min="1520" max="1520" width="11.7109375" style="14" customWidth="1"/>
    <col min="1521" max="1521" width="7.28515625" style="14" customWidth="1"/>
    <col min="1522" max="1522" width="11.7109375" style="14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2.7109375" style="14" bestFit="1" customWidth="1"/>
    <col min="1527" max="1527" width="16.28515625" style="14" bestFit="1" customWidth="1"/>
    <col min="1528" max="1530" width="14.5703125" style="14" customWidth="1"/>
    <col min="1531" max="1532" width="15.28515625" style="14" bestFit="1" customWidth="1"/>
    <col min="1533" max="1534" width="14.5703125" style="14" customWidth="1"/>
    <col min="1535" max="1535" width="15.28515625" style="14" bestFit="1" customWidth="1"/>
    <col min="1536" max="1537" width="14.5703125" style="14" customWidth="1"/>
    <col min="1538" max="1538" width="15.28515625" style="14" bestFit="1" customWidth="1"/>
    <col min="1539" max="1540" width="15.28515625" style="14"/>
    <col min="1541" max="1541" width="3.42578125" style="14" bestFit="1" customWidth="1"/>
    <col min="1542" max="1542" width="54.5703125" style="14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bestFit="1" customWidth="1"/>
    <col min="1562" max="1562" width="13" style="14" customWidth="1"/>
    <col min="1563" max="1563" width="7.28515625" style="14" customWidth="1"/>
    <col min="1564" max="1564" width="12.7109375" style="14" bestFit="1" customWidth="1"/>
    <col min="1565" max="1565" width="7.28515625" style="14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9.7109375" style="14" bestFit="1" customWidth="1"/>
    <col min="1582" max="1582" width="14.2851562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2.7109375" style="14" bestFit="1" customWidth="1"/>
    <col min="1633" max="1633" width="7.28515625" style="14" bestFit="1" customWidth="1"/>
    <col min="1634" max="1634" width="11.7109375" style="14" bestFit="1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1.7109375" style="14" customWidth="1"/>
    <col min="1645" max="1645" width="7.28515625" style="14" bestFit="1" customWidth="1"/>
    <col min="1646" max="1646" width="11.7109375" style="14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bestFit="1" customWidth="1"/>
    <col min="1660" max="1660" width="12.7109375" style="14" bestFit="1" customWidth="1"/>
    <col min="1661" max="1661" width="10.85546875" style="14" bestFit="1" customWidth="1"/>
    <col min="1662" max="1662" width="13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85546875" style="14" bestFit="1" customWidth="1"/>
    <col min="1694" max="1694" width="12.7109375" style="14" bestFit="1" customWidth="1"/>
    <col min="1695" max="1695" width="7.28515625" style="14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3" style="14" customWidth="1"/>
    <col min="1701" max="1701" width="8.7109375" style="14" customWidth="1"/>
    <col min="1702" max="1702" width="16.2851562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0.85546875" style="14" bestFit="1" customWidth="1"/>
    <col min="1709" max="1709" width="7.28515625" style="14" customWidth="1"/>
    <col min="1710" max="1710" width="10.85546875" style="14" bestFit="1" customWidth="1"/>
    <col min="1711" max="1711" width="9.42578125" style="14" bestFit="1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customWidth="1"/>
    <col min="1719" max="1719" width="7.28515625" style="14" customWidth="1"/>
    <col min="1720" max="1720" width="11.7109375" style="14" bestFit="1" customWidth="1"/>
    <col min="1721" max="1721" width="9.42578125" style="14" bestFit="1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9.42578125" style="14" bestFit="1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2" style="14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3" style="14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customWidth="1"/>
    <col min="1769" max="1769" width="7.28515625" style="14" customWidth="1"/>
    <col min="1770" max="1770" width="11.7109375" style="14" customWidth="1"/>
    <col min="1771" max="1771" width="7.28515625" style="14" bestFit="1" customWidth="1"/>
    <col min="1772" max="1772" width="12.7109375" style="14" bestFit="1" customWidth="1"/>
    <col min="1773" max="1773" width="7.28515625" style="14" customWidth="1"/>
    <col min="1774" max="1774" width="11.7109375" style="14" customWidth="1"/>
    <col min="1775" max="1775" width="7.28515625" style="14" customWidth="1"/>
    <col min="1776" max="1776" width="11.7109375" style="14" customWidth="1"/>
    <col min="1777" max="1777" width="7.28515625" style="14" customWidth="1"/>
    <col min="1778" max="1778" width="11.7109375" style="14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2.7109375" style="14" bestFit="1" customWidth="1"/>
    <col min="1783" max="1783" width="16.28515625" style="14" bestFit="1" customWidth="1"/>
    <col min="1784" max="1786" width="14.5703125" style="14" customWidth="1"/>
    <col min="1787" max="1788" width="15.28515625" style="14" bestFit="1" customWidth="1"/>
    <col min="1789" max="1790" width="14.5703125" style="14" customWidth="1"/>
    <col min="1791" max="1791" width="15.28515625" style="14" bestFit="1" customWidth="1"/>
    <col min="1792" max="1793" width="14.5703125" style="14" customWidth="1"/>
    <col min="1794" max="1794" width="15.28515625" style="14" bestFit="1" customWidth="1"/>
    <col min="1795" max="1796" width="15.28515625" style="14"/>
    <col min="1797" max="1797" width="3.42578125" style="14" bestFit="1" customWidth="1"/>
    <col min="1798" max="1798" width="54.5703125" style="14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bestFit="1" customWidth="1"/>
    <col min="1818" max="1818" width="13" style="14" customWidth="1"/>
    <col min="1819" max="1819" width="7.28515625" style="14" customWidth="1"/>
    <col min="1820" max="1820" width="12.7109375" style="14" bestFit="1" customWidth="1"/>
    <col min="1821" max="1821" width="7.28515625" style="14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9.7109375" style="14" bestFit="1" customWidth="1"/>
    <col min="1838" max="1838" width="14.2851562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2.7109375" style="14" bestFit="1" customWidth="1"/>
    <col min="1889" max="1889" width="7.28515625" style="14" bestFit="1" customWidth="1"/>
    <col min="1890" max="1890" width="11.7109375" style="14" bestFit="1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1.7109375" style="14" customWidth="1"/>
    <col min="1901" max="1901" width="7.28515625" style="14" bestFit="1" customWidth="1"/>
    <col min="1902" max="1902" width="11.7109375" style="14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bestFit="1" customWidth="1"/>
    <col min="1916" max="1916" width="12.7109375" style="14" bestFit="1" customWidth="1"/>
    <col min="1917" max="1917" width="10.85546875" style="14" bestFit="1" customWidth="1"/>
    <col min="1918" max="1918" width="13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85546875" style="14" bestFit="1" customWidth="1"/>
    <col min="1950" max="1950" width="12.7109375" style="14" bestFit="1" customWidth="1"/>
    <col min="1951" max="1951" width="7.28515625" style="14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3" style="14" customWidth="1"/>
    <col min="1957" max="1957" width="8.7109375" style="14" customWidth="1"/>
    <col min="1958" max="1958" width="16.2851562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0.85546875" style="14" bestFit="1" customWidth="1"/>
    <col min="1965" max="1965" width="7.28515625" style="14" customWidth="1"/>
    <col min="1966" max="1966" width="10.85546875" style="14" bestFit="1" customWidth="1"/>
    <col min="1967" max="1967" width="9.42578125" style="14" bestFit="1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customWidth="1"/>
    <col min="1975" max="1975" width="7.28515625" style="14" customWidth="1"/>
    <col min="1976" max="1976" width="11.7109375" style="14" bestFit="1" customWidth="1"/>
    <col min="1977" max="1977" width="9.42578125" style="14" bestFit="1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9.42578125" style="14" bestFit="1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2" style="14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3" style="14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customWidth="1"/>
    <col min="2025" max="2025" width="7.28515625" style="14" customWidth="1"/>
    <col min="2026" max="2026" width="11.7109375" style="14" customWidth="1"/>
    <col min="2027" max="2027" width="7.28515625" style="14" bestFit="1" customWidth="1"/>
    <col min="2028" max="2028" width="12.7109375" style="14" bestFit="1" customWidth="1"/>
    <col min="2029" max="2029" width="7.28515625" style="14" customWidth="1"/>
    <col min="2030" max="2030" width="11.7109375" style="14" customWidth="1"/>
    <col min="2031" max="2031" width="7.28515625" style="14" customWidth="1"/>
    <col min="2032" max="2032" width="11.7109375" style="14" customWidth="1"/>
    <col min="2033" max="2033" width="7.28515625" style="14" customWidth="1"/>
    <col min="2034" max="2034" width="11.7109375" style="14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2.7109375" style="14" bestFit="1" customWidth="1"/>
    <col min="2039" max="2039" width="16.28515625" style="14" bestFit="1" customWidth="1"/>
    <col min="2040" max="2042" width="14.5703125" style="14" customWidth="1"/>
    <col min="2043" max="2044" width="15.28515625" style="14" bestFit="1" customWidth="1"/>
    <col min="2045" max="2046" width="14.5703125" style="14" customWidth="1"/>
    <col min="2047" max="2047" width="15.28515625" style="14" bestFit="1" customWidth="1"/>
    <col min="2048" max="2049" width="14.5703125" style="14" customWidth="1"/>
    <col min="2050" max="2050" width="15.28515625" style="14" bestFit="1" customWidth="1"/>
    <col min="2051" max="2052" width="15.28515625" style="14"/>
    <col min="2053" max="2053" width="3.42578125" style="14" bestFit="1" customWidth="1"/>
    <col min="2054" max="2054" width="54.5703125" style="14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bestFit="1" customWidth="1"/>
    <col min="2074" max="2074" width="13" style="14" customWidth="1"/>
    <col min="2075" max="2075" width="7.28515625" style="14" customWidth="1"/>
    <col min="2076" max="2076" width="12.7109375" style="14" bestFit="1" customWidth="1"/>
    <col min="2077" max="2077" width="7.28515625" style="14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9.7109375" style="14" bestFit="1" customWidth="1"/>
    <col min="2094" max="2094" width="14.2851562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2.7109375" style="14" bestFit="1" customWidth="1"/>
    <col min="2145" max="2145" width="7.28515625" style="14" bestFit="1" customWidth="1"/>
    <col min="2146" max="2146" width="11.7109375" style="14" bestFit="1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1.7109375" style="14" customWidth="1"/>
    <col min="2157" max="2157" width="7.28515625" style="14" bestFit="1" customWidth="1"/>
    <col min="2158" max="2158" width="11.7109375" style="14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bestFit="1" customWidth="1"/>
    <col min="2172" max="2172" width="12.7109375" style="14" bestFit="1" customWidth="1"/>
    <col min="2173" max="2173" width="10.85546875" style="14" bestFit="1" customWidth="1"/>
    <col min="2174" max="2174" width="13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85546875" style="14" bestFit="1" customWidth="1"/>
    <col min="2206" max="2206" width="12.7109375" style="14" bestFit="1" customWidth="1"/>
    <col min="2207" max="2207" width="7.28515625" style="14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3" style="14" customWidth="1"/>
    <col min="2213" max="2213" width="8.7109375" style="14" customWidth="1"/>
    <col min="2214" max="2214" width="16.2851562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0.85546875" style="14" bestFit="1" customWidth="1"/>
    <col min="2221" max="2221" width="7.28515625" style="14" customWidth="1"/>
    <col min="2222" max="2222" width="10.85546875" style="14" bestFit="1" customWidth="1"/>
    <col min="2223" max="2223" width="9.42578125" style="14" bestFit="1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customWidth="1"/>
    <col min="2231" max="2231" width="7.28515625" style="14" customWidth="1"/>
    <col min="2232" max="2232" width="11.7109375" style="14" bestFit="1" customWidth="1"/>
    <col min="2233" max="2233" width="9.42578125" style="14" bestFit="1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9.42578125" style="14" bestFit="1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2" style="14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3" style="14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customWidth="1"/>
    <col min="2281" max="2281" width="7.28515625" style="14" customWidth="1"/>
    <col min="2282" max="2282" width="11.7109375" style="14" customWidth="1"/>
    <col min="2283" max="2283" width="7.28515625" style="14" bestFit="1" customWidth="1"/>
    <col min="2284" max="2284" width="12.7109375" style="14" bestFit="1" customWidth="1"/>
    <col min="2285" max="2285" width="7.28515625" style="14" customWidth="1"/>
    <col min="2286" max="2286" width="11.7109375" style="14" customWidth="1"/>
    <col min="2287" max="2287" width="7.28515625" style="14" customWidth="1"/>
    <col min="2288" max="2288" width="11.7109375" style="14" customWidth="1"/>
    <col min="2289" max="2289" width="7.28515625" style="14" customWidth="1"/>
    <col min="2290" max="2290" width="11.7109375" style="14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2.7109375" style="14" bestFit="1" customWidth="1"/>
    <col min="2295" max="2295" width="16.28515625" style="14" bestFit="1" customWidth="1"/>
    <col min="2296" max="2298" width="14.5703125" style="14" customWidth="1"/>
    <col min="2299" max="2300" width="15.28515625" style="14" bestFit="1" customWidth="1"/>
    <col min="2301" max="2302" width="14.5703125" style="14" customWidth="1"/>
    <col min="2303" max="2303" width="15.28515625" style="14" bestFit="1" customWidth="1"/>
    <col min="2304" max="2305" width="14.5703125" style="14" customWidth="1"/>
    <col min="2306" max="2306" width="15.28515625" style="14" bestFit="1" customWidth="1"/>
    <col min="2307" max="2308" width="15.28515625" style="14"/>
    <col min="2309" max="2309" width="3.42578125" style="14" bestFit="1" customWidth="1"/>
    <col min="2310" max="2310" width="54.5703125" style="14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bestFit="1" customWidth="1"/>
    <col min="2330" max="2330" width="13" style="14" customWidth="1"/>
    <col min="2331" max="2331" width="7.28515625" style="14" customWidth="1"/>
    <col min="2332" max="2332" width="12.7109375" style="14" bestFit="1" customWidth="1"/>
    <col min="2333" max="2333" width="7.28515625" style="14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9.7109375" style="14" bestFit="1" customWidth="1"/>
    <col min="2350" max="2350" width="14.2851562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2.7109375" style="14" bestFit="1" customWidth="1"/>
    <col min="2401" max="2401" width="7.28515625" style="14" bestFit="1" customWidth="1"/>
    <col min="2402" max="2402" width="11.7109375" style="14" bestFit="1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1.7109375" style="14" customWidth="1"/>
    <col min="2413" max="2413" width="7.28515625" style="14" bestFit="1" customWidth="1"/>
    <col min="2414" max="2414" width="11.7109375" style="14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bestFit="1" customWidth="1"/>
    <col min="2428" max="2428" width="12.7109375" style="14" bestFit="1" customWidth="1"/>
    <col min="2429" max="2429" width="10.85546875" style="14" bestFit="1" customWidth="1"/>
    <col min="2430" max="2430" width="13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85546875" style="14" bestFit="1" customWidth="1"/>
    <col min="2462" max="2462" width="12.7109375" style="14" bestFit="1" customWidth="1"/>
    <col min="2463" max="2463" width="7.28515625" style="14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3" style="14" customWidth="1"/>
    <col min="2469" max="2469" width="8.7109375" style="14" customWidth="1"/>
    <col min="2470" max="2470" width="16.2851562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0.85546875" style="14" bestFit="1" customWidth="1"/>
    <col min="2477" max="2477" width="7.28515625" style="14" customWidth="1"/>
    <col min="2478" max="2478" width="10.85546875" style="14" bestFit="1" customWidth="1"/>
    <col min="2479" max="2479" width="9.42578125" style="14" bestFit="1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customWidth="1"/>
    <col min="2487" max="2487" width="7.28515625" style="14" customWidth="1"/>
    <col min="2488" max="2488" width="11.7109375" style="14" bestFit="1" customWidth="1"/>
    <col min="2489" max="2489" width="9.42578125" style="14" bestFit="1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9.42578125" style="14" bestFit="1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2" style="14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3" style="14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customWidth="1"/>
    <col min="2537" max="2537" width="7.28515625" style="14" customWidth="1"/>
    <col min="2538" max="2538" width="11.7109375" style="14" customWidth="1"/>
    <col min="2539" max="2539" width="7.28515625" style="14" bestFit="1" customWidth="1"/>
    <col min="2540" max="2540" width="12.7109375" style="14" bestFit="1" customWidth="1"/>
    <col min="2541" max="2541" width="7.28515625" style="14" customWidth="1"/>
    <col min="2542" max="2542" width="11.7109375" style="14" customWidth="1"/>
    <col min="2543" max="2543" width="7.28515625" style="14" customWidth="1"/>
    <col min="2544" max="2544" width="11.7109375" style="14" customWidth="1"/>
    <col min="2545" max="2545" width="7.28515625" style="14" customWidth="1"/>
    <col min="2546" max="2546" width="11.7109375" style="14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2.7109375" style="14" bestFit="1" customWidth="1"/>
    <col min="2551" max="2551" width="16.28515625" style="14" bestFit="1" customWidth="1"/>
    <col min="2552" max="2554" width="14.5703125" style="14" customWidth="1"/>
    <col min="2555" max="2556" width="15.28515625" style="14" bestFit="1" customWidth="1"/>
    <col min="2557" max="2558" width="14.5703125" style="14" customWidth="1"/>
    <col min="2559" max="2559" width="15.28515625" style="14" bestFit="1" customWidth="1"/>
    <col min="2560" max="2561" width="14.5703125" style="14" customWidth="1"/>
    <col min="2562" max="2562" width="15.28515625" style="14" bestFit="1" customWidth="1"/>
    <col min="2563" max="2564" width="15.28515625" style="14"/>
    <col min="2565" max="2565" width="3.42578125" style="14" bestFit="1" customWidth="1"/>
    <col min="2566" max="2566" width="54.5703125" style="14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bestFit="1" customWidth="1"/>
    <col min="2586" max="2586" width="13" style="14" customWidth="1"/>
    <col min="2587" max="2587" width="7.28515625" style="14" customWidth="1"/>
    <col min="2588" max="2588" width="12.7109375" style="14" bestFit="1" customWidth="1"/>
    <col min="2589" max="2589" width="7.28515625" style="14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9.7109375" style="14" bestFit="1" customWidth="1"/>
    <col min="2606" max="2606" width="14.2851562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2.7109375" style="14" bestFit="1" customWidth="1"/>
    <col min="2657" max="2657" width="7.28515625" style="14" bestFit="1" customWidth="1"/>
    <col min="2658" max="2658" width="11.7109375" style="14" bestFit="1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1.7109375" style="14" customWidth="1"/>
    <col min="2669" max="2669" width="7.28515625" style="14" bestFit="1" customWidth="1"/>
    <col min="2670" max="2670" width="11.7109375" style="14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bestFit="1" customWidth="1"/>
    <col min="2684" max="2684" width="12.7109375" style="14" bestFit="1" customWidth="1"/>
    <col min="2685" max="2685" width="10.85546875" style="14" bestFit="1" customWidth="1"/>
    <col min="2686" max="2686" width="13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85546875" style="14" bestFit="1" customWidth="1"/>
    <col min="2718" max="2718" width="12.7109375" style="14" bestFit="1" customWidth="1"/>
    <col min="2719" max="2719" width="7.28515625" style="14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3" style="14" customWidth="1"/>
    <col min="2725" max="2725" width="8.7109375" style="14" customWidth="1"/>
    <col min="2726" max="2726" width="16.2851562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0.85546875" style="14" bestFit="1" customWidth="1"/>
    <col min="2733" max="2733" width="7.28515625" style="14" customWidth="1"/>
    <col min="2734" max="2734" width="10.85546875" style="14" bestFit="1" customWidth="1"/>
    <col min="2735" max="2735" width="9.42578125" style="14" bestFit="1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customWidth="1"/>
    <col min="2743" max="2743" width="7.28515625" style="14" customWidth="1"/>
    <col min="2744" max="2744" width="11.7109375" style="14" bestFit="1" customWidth="1"/>
    <col min="2745" max="2745" width="9.42578125" style="14" bestFit="1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9.42578125" style="14" bestFit="1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2" style="14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3" style="14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customWidth="1"/>
    <col min="2793" max="2793" width="7.28515625" style="14" customWidth="1"/>
    <col min="2794" max="2794" width="11.7109375" style="14" customWidth="1"/>
    <col min="2795" max="2795" width="7.28515625" style="14" bestFit="1" customWidth="1"/>
    <col min="2796" max="2796" width="12.7109375" style="14" bestFit="1" customWidth="1"/>
    <col min="2797" max="2797" width="7.28515625" style="14" customWidth="1"/>
    <col min="2798" max="2798" width="11.7109375" style="14" customWidth="1"/>
    <col min="2799" max="2799" width="7.28515625" style="14" customWidth="1"/>
    <col min="2800" max="2800" width="11.7109375" style="14" customWidth="1"/>
    <col min="2801" max="2801" width="7.28515625" style="14" customWidth="1"/>
    <col min="2802" max="2802" width="11.7109375" style="14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2.7109375" style="14" bestFit="1" customWidth="1"/>
    <col min="2807" max="2807" width="16.28515625" style="14" bestFit="1" customWidth="1"/>
    <col min="2808" max="2810" width="14.5703125" style="14" customWidth="1"/>
    <col min="2811" max="2812" width="15.28515625" style="14" bestFit="1" customWidth="1"/>
    <col min="2813" max="2814" width="14.5703125" style="14" customWidth="1"/>
    <col min="2815" max="2815" width="15.28515625" style="14" bestFit="1" customWidth="1"/>
    <col min="2816" max="2817" width="14.5703125" style="14" customWidth="1"/>
    <col min="2818" max="2818" width="15.28515625" style="14" bestFit="1" customWidth="1"/>
    <col min="2819" max="2820" width="15.28515625" style="14"/>
    <col min="2821" max="2821" width="3.42578125" style="14" bestFit="1" customWidth="1"/>
    <col min="2822" max="2822" width="54.5703125" style="14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bestFit="1" customWidth="1"/>
    <col min="2842" max="2842" width="13" style="14" customWidth="1"/>
    <col min="2843" max="2843" width="7.28515625" style="14" customWidth="1"/>
    <col min="2844" max="2844" width="12.7109375" style="14" bestFit="1" customWidth="1"/>
    <col min="2845" max="2845" width="7.28515625" style="14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9.7109375" style="14" bestFit="1" customWidth="1"/>
    <col min="2862" max="2862" width="14.2851562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2.7109375" style="14" bestFit="1" customWidth="1"/>
    <col min="2913" max="2913" width="7.28515625" style="14" bestFit="1" customWidth="1"/>
    <col min="2914" max="2914" width="11.7109375" style="14" bestFit="1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1.7109375" style="14" customWidth="1"/>
    <col min="2925" max="2925" width="7.28515625" style="14" bestFit="1" customWidth="1"/>
    <col min="2926" max="2926" width="11.7109375" style="14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bestFit="1" customWidth="1"/>
    <col min="2940" max="2940" width="12.7109375" style="14" bestFit="1" customWidth="1"/>
    <col min="2941" max="2941" width="10.85546875" style="14" bestFit="1" customWidth="1"/>
    <col min="2942" max="2942" width="13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85546875" style="14" bestFit="1" customWidth="1"/>
    <col min="2974" max="2974" width="12.7109375" style="14" bestFit="1" customWidth="1"/>
    <col min="2975" max="2975" width="7.28515625" style="14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3" style="14" customWidth="1"/>
    <col min="2981" max="2981" width="8.7109375" style="14" customWidth="1"/>
    <col min="2982" max="2982" width="16.2851562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0.85546875" style="14" bestFit="1" customWidth="1"/>
    <col min="2989" max="2989" width="7.28515625" style="14" customWidth="1"/>
    <col min="2990" max="2990" width="10.85546875" style="14" bestFit="1" customWidth="1"/>
    <col min="2991" max="2991" width="9.42578125" style="14" bestFit="1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customWidth="1"/>
    <col min="2999" max="2999" width="7.28515625" style="14" customWidth="1"/>
    <col min="3000" max="3000" width="11.7109375" style="14" bestFit="1" customWidth="1"/>
    <col min="3001" max="3001" width="9.42578125" style="14" bestFit="1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9.42578125" style="14" bestFit="1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2" style="14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3" style="14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customWidth="1"/>
    <col min="3049" max="3049" width="7.28515625" style="14" customWidth="1"/>
    <col min="3050" max="3050" width="11.7109375" style="14" customWidth="1"/>
    <col min="3051" max="3051" width="7.28515625" style="14" bestFit="1" customWidth="1"/>
    <col min="3052" max="3052" width="12.7109375" style="14" bestFit="1" customWidth="1"/>
    <col min="3053" max="3053" width="7.28515625" style="14" customWidth="1"/>
    <col min="3054" max="3054" width="11.7109375" style="14" customWidth="1"/>
    <col min="3055" max="3055" width="7.28515625" style="14" customWidth="1"/>
    <col min="3056" max="3056" width="11.7109375" style="14" customWidth="1"/>
    <col min="3057" max="3057" width="7.28515625" style="14" customWidth="1"/>
    <col min="3058" max="3058" width="11.7109375" style="14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2.7109375" style="14" bestFit="1" customWidth="1"/>
    <col min="3063" max="3063" width="16.28515625" style="14" bestFit="1" customWidth="1"/>
    <col min="3064" max="3066" width="14.5703125" style="14" customWidth="1"/>
    <col min="3067" max="3068" width="15.28515625" style="14" bestFit="1" customWidth="1"/>
    <col min="3069" max="3070" width="14.5703125" style="14" customWidth="1"/>
    <col min="3071" max="3071" width="15.28515625" style="14" bestFit="1" customWidth="1"/>
    <col min="3072" max="3073" width="14.5703125" style="14" customWidth="1"/>
    <col min="3074" max="3074" width="15.28515625" style="14" bestFit="1" customWidth="1"/>
    <col min="3075" max="3076" width="15.28515625" style="14"/>
    <col min="3077" max="3077" width="3.42578125" style="14" bestFit="1" customWidth="1"/>
    <col min="3078" max="3078" width="54.5703125" style="14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bestFit="1" customWidth="1"/>
    <col min="3098" max="3098" width="13" style="14" customWidth="1"/>
    <col min="3099" max="3099" width="7.28515625" style="14" customWidth="1"/>
    <col min="3100" max="3100" width="12.7109375" style="14" bestFit="1" customWidth="1"/>
    <col min="3101" max="3101" width="7.28515625" style="14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9.7109375" style="14" bestFit="1" customWidth="1"/>
    <col min="3118" max="3118" width="14.2851562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2.7109375" style="14" bestFit="1" customWidth="1"/>
    <col min="3169" max="3169" width="7.28515625" style="14" bestFit="1" customWidth="1"/>
    <col min="3170" max="3170" width="11.7109375" style="14" bestFit="1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1.7109375" style="14" customWidth="1"/>
    <col min="3181" max="3181" width="7.28515625" style="14" bestFit="1" customWidth="1"/>
    <col min="3182" max="3182" width="11.7109375" style="14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bestFit="1" customWidth="1"/>
    <col min="3196" max="3196" width="12.7109375" style="14" bestFit="1" customWidth="1"/>
    <col min="3197" max="3197" width="10.85546875" style="14" bestFit="1" customWidth="1"/>
    <col min="3198" max="3198" width="13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85546875" style="14" bestFit="1" customWidth="1"/>
    <col min="3230" max="3230" width="12.7109375" style="14" bestFit="1" customWidth="1"/>
    <col min="3231" max="3231" width="7.28515625" style="14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3" style="14" customWidth="1"/>
    <col min="3237" max="3237" width="8.7109375" style="14" customWidth="1"/>
    <col min="3238" max="3238" width="16.2851562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0.85546875" style="14" bestFit="1" customWidth="1"/>
    <col min="3245" max="3245" width="7.28515625" style="14" customWidth="1"/>
    <col min="3246" max="3246" width="10.85546875" style="14" bestFit="1" customWidth="1"/>
    <col min="3247" max="3247" width="9.42578125" style="14" bestFit="1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customWidth="1"/>
    <col min="3255" max="3255" width="7.28515625" style="14" customWidth="1"/>
    <col min="3256" max="3256" width="11.7109375" style="14" bestFit="1" customWidth="1"/>
    <col min="3257" max="3257" width="9.42578125" style="14" bestFit="1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9.42578125" style="14" bestFit="1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2" style="14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3" style="14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customWidth="1"/>
    <col min="3305" max="3305" width="7.28515625" style="14" customWidth="1"/>
    <col min="3306" max="3306" width="11.7109375" style="14" customWidth="1"/>
    <col min="3307" max="3307" width="7.28515625" style="14" bestFit="1" customWidth="1"/>
    <col min="3308" max="3308" width="12.7109375" style="14" bestFit="1" customWidth="1"/>
    <col min="3309" max="3309" width="7.28515625" style="14" customWidth="1"/>
    <col min="3310" max="3310" width="11.7109375" style="14" customWidth="1"/>
    <col min="3311" max="3311" width="7.28515625" style="14" customWidth="1"/>
    <col min="3312" max="3312" width="11.7109375" style="14" customWidth="1"/>
    <col min="3313" max="3313" width="7.28515625" style="14" customWidth="1"/>
    <col min="3314" max="3314" width="11.7109375" style="14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2.7109375" style="14" bestFit="1" customWidth="1"/>
    <col min="3319" max="3319" width="16.28515625" style="14" bestFit="1" customWidth="1"/>
    <col min="3320" max="3322" width="14.5703125" style="14" customWidth="1"/>
    <col min="3323" max="3324" width="15.28515625" style="14" bestFit="1" customWidth="1"/>
    <col min="3325" max="3326" width="14.5703125" style="14" customWidth="1"/>
    <col min="3327" max="3327" width="15.28515625" style="14" bestFit="1" customWidth="1"/>
    <col min="3328" max="3329" width="14.5703125" style="14" customWidth="1"/>
    <col min="3330" max="3330" width="15.28515625" style="14" bestFit="1" customWidth="1"/>
    <col min="3331" max="3332" width="15.28515625" style="14"/>
    <col min="3333" max="3333" width="3.42578125" style="14" bestFit="1" customWidth="1"/>
    <col min="3334" max="3334" width="54.5703125" style="14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bestFit="1" customWidth="1"/>
    <col min="3354" max="3354" width="13" style="14" customWidth="1"/>
    <col min="3355" max="3355" width="7.28515625" style="14" customWidth="1"/>
    <col min="3356" max="3356" width="12.7109375" style="14" bestFit="1" customWidth="1"/>
    <col min="3357" max="3357" width="7.28515625" style="14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9.7109375" style="14" bestFit="1" customWidth="1"/>
    <col min="3374" max="3374" width="14.2851562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2.7109375" style="14" bestFit="1" customWidth="1"/>
    <col min="3425" max="3425" width="7.28515625" style="14" bestFit="1" customWidth="1"/>
    <col min="3426" max="3426" width="11.7109375" style="14" bestFit="1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1.7109375" style="14" customWidth="1"/>
    <col min="3437" max="3437" width="7.28515625" style="14" bestFit="1" customWidth="1"/>
    <col min="3438" max="3438" width="11.7109375" style="14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bestFit="1" customWidth="1"/>
    <col min="3452" max="3452" width="12.7109375" style="14" bestFit="1" customWidth="1"/>
    <col min="3453" max="3453" width="10.85546875" style="14" bestFit="1" customWidth="1"/>
    <col min="3454" max="3454" width="13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85546875" style="14" bestFit="1" customWidth="1"/>
    <col min="3486" max="3486" width="12.7109375" style="14" bestFit="1" customWidth="1"/>
    <col min="3487" max="3487" width="7.28515625" style="14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3" style="14" customWidth="1"/>
    <col min="3493" max="3493" width="8.7109375" style="14" customWidth="1"/>
    <col min="3494" max="3494" width="16.2851562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0.85546875" style="14" bestFit="1" customWidth="1"/>
    <col min="3501" max="3501" width="7.28515625" style="14" customWidth="1"/>
    <col min="3502" max="3502" width="10.85546875" style="14" bestFit="1" customWidth="1"/>
    <col min="3503" max="3503" width="9.42578125" style="14" bestFit="1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customWidth="1"/>
    <col min="3511" max="3511" width="7.28515625" style="14" customWidth="1"/>
    <col min="3512" max="3512" width="11.7109375" style="14" bestFit="1" customWidth="1"/>
    <col min="3513" max="3513" width="9.42578125" style="14" bestFit="1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9.42578125" style="14" bestFit="1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2" style="14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3" style="14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customWidth="1"/>
    <col min="3561" max="3561" width="7.28515625" style="14" customWidth="1"/>
    <col min="3562" max="3562" width="11.7109375" style="14" customWidth="1"/>
    <col min="3563" max="3563" width="7.28515625" style="14" bestFit="1" customWidth="1"/>
    <col min="3564" max="3564" width="12.7109375" style="14" bestFit="1" customWidth="1"/>
    <col min="3565" max="3565" width="7.28515625" style="14" customWidth="1"/>
    <col min="3566" max="3566" width="11.7109375" style="14" customWidth="1"/>
    <col min="3567" max="3567" width="7.28515625" style="14" customWidth="1"/>
    <col min="3568" max="3568" width="11.7109375" style="14" customWidth="1"/>
    <col min="3569" max="3569" width="7.28515625" style="14" customWidth="1"/>
    <col min="3570" max="3570" width="11.7109375" style="14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2.7109375" style="14" bestFit="1" customWidth="1"/>
    <col min="3575" max="3575" width="16.28515625" style="14" bestFit="1" customWidth="1"/>
    <col min="3576" max="3578" width="14.5703125" style="14" customWidth="1"/>
    <col min="3579" max="3580" width="15.28515625" style="14" bestFit="1" customWidth="1"/>
    <col min="3581" max="3582" width="14.5703125" style="14" customWidth="1"/>
    <col min="3583" max="3583" width="15.28515625" style="14" bestFit="1" customWidth="1"/>
    <col min="3584" max="3585" width="14.5703125" style="14" customWidth="1"/>
    <col min="3586" max="3586" width="15.28515625" style="14" bestFit="1" customWidth="1"/>
    <col min="3587" max="3588" width="15.28515625" style="14"/>
    <col min="3589" max="3589" width="3.42578125" style="14" bestFit="1" customWidth="1"/>
    <col min="3590" max="3590" width="54.5703125" style="14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bestFit="1" customWidth="1"/>
    <col min="3610" max="3610" width="13" style="14" customWidth="1"/>
    <col min="3611" max="3611" width="7.28515625" style="14" customWidth="1"/>
    <col min="3612" max="3612" width="12.7109375" style="14" bestFit="1" customWidth="1"/>
    <col min="3613" max="3613" width="7.28515625" style="14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9.7109375" style="14" bestFit="1" customWidth="1"/>
    <col min="3630" max="3630" width="14.2851562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2.7109375" style="14" bestFit="1" customWidth="1"/>
    <col min="3681" max="3681" width="7.28515625" style="14" bestFit="1" customWidth="1"/>
    <col min="3682" max="3682" width="11.7109375" style="14" bestFit="1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1.7109375" style="14" customWidth="1"/>
    <col min="3693" max="3693" width="7.28515625" style="14" bestFit="1" customWidth="1"/>
    <col min="3694" max="3694" width="11.7109375" style="14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bestFit="1" customWidth="1"/>
    <col min="3708" max="3708" width="12.7109375" style="14" bestFit="1" customWidth="1"/>
    <col min="3709" max="3709" width="10.85546875" style="14" bestFit="1" customWidth="1"/>
    <col min="3710" max="3710" width="13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85546875" style="14" bestFit="1" customWidth="1"/>
    <col min="3742" max="3742" width="12.7109375" style="14" bestFit="1" customWidth="1"/>
    <col min="3743" max="3743" width="7.28515625" style="14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3" style="14" customWidth="1"/>
    <col min="3749" max="3749" width="8.7109375" style="14" customWidth="1"/>
    <col min="3750" max="3750" width="16.2851562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0.85546875" style="14" bestFit="1" customWidth="1"/>
    <col min="3757" max="3757" width="7.28515625" style="14" customWidth="1"/>
    <col min="3758" max="3758" width="10.85546875" style="14" bestFit="1" customWidth="1"/>
    <col min="3759" max="3759" width="9.42578125" style="14" bestFit="1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customWidth="1"/>
    <col min="3767" max="3767" width="7.28515625" style="14" customWidth="1"/>
    <col min="3768" max="3768" width="11.7109375" style="14" bestFit="1" customWidth="1"/>
    <col min="3769" max="3769" width="9.42578125" style="14" bestFit="1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9.42578125" style="14" bestFit="1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2" style="14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3" style="14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customWidth="1"/>
    <col min="3817" max="3817" width="7.28515625" style="14" customWidth="1"/>
    <col min="3818" max="3818" width="11.7109375" style="14" customWidth="1"/>
    <col min="3819" max="3819" width="7.28515625" style="14" bestFit="1" customWidth="1"/>
    <col min="3820" max="3820" width="12.7109375" style="14" bestFit="1" customWidth="1"/>
    <col min="3821" max="3821" width="7.28515625" style="14" customWidth="1"/>
    <col min="3822" max="3822" width="11.7109375" style="14" customWidth="1"/>
    <col min="3823" max="3823" width="7.28515625" style="14" customWidth="1"/>
    <col min="3824" max="3824" width="11.7109375" style="14" customWidth="1"/>
    <col min="3825" max="3825" width="7.28515625" style="14" customWidth="1"/>
    <col min="3826" max="3826" width="11.7109375" style="14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2.7109375" style="14" bestFit="1" customWidth="1"/>
    <col min="3831" max="3831" width="16.28515625" style="14" bestFit="1" customWidth="1"/>
    <col min="3832" max="3834" width="14.5703125" style="14" customWidth="1"/>
    <col min="3835" max="3836" width="15.28515625" style="14" bestFit="1" customWidth="1"/>
    <col min="3837" max="3838" width="14.5703125" style="14" customWidth="1"/>
    <col min="3839" max="3839" width="15.28515625" style="14" bestFit="1" customWidth="1"/>
    <col min="3840" max="3841" width="14.5703125" style="14" customWidth="1"/>
    <col min="3842" max="3842" width="15.28515625" style="14" bestFit="1" customWidth="1"/>
    <col min="3843" max="3844" width="15.28515625" style="14"/>
    <col min="3845" max="3845" width="3.42578125" style="14" bestFit="1" customWidth="1"/>
    <col min="3846" max="3846" width="54.5703125" style="14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bestFit="1" customWidth="1"/>
    <col min="3866" max="3866" width="13" style="14" customWidth="1"/>
    <col min="3867" max="3867" width="7.28515625" style="14" customWidth="1"/>
    <col min="3868" max="3868" width="12.7109375" style="14" bestFit="1" customWidth="1"/>
    <col min="3869" max="3869" width="7.28515625" style="14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9.7109375" style="14" bestFit="1" customWidth="1"/>
    <col min="3886" max="3886" width="14.2851562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2.7109375" style="14" bestFit="1" customWidth="1"/>
    <col min="3937" max="3937" width="7.28515625" style="14" bestFit="1" customWidth="1"/>
    <col min="3938" max="3938" width="11.7109375" style="14" bestFit="1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1.7109375" style="14" customWidth="1"/>
    <col min="3949" max="3949" width="7.28515625" style="14" bestFit="1" customWidth="1"/>
    <col min="3950" max="3950" width="11.7109375" style="14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bestFit="1" customWidth="1"/>
    <col min="3964" max="3964" width="12.7109375" style="14" bestFit="1" customWidth="1"/>
    <col min="3965" max="3965" width="10.85546875" style="14" bestFit="1" customWidth="1"/>
    <col min="3966" max="3966" width="13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85546875" style="14" bestFit="1" customWidth="1"/>
    <col min="3998" max="3998" width="12.7109375" style="14" bestFit="1" customWidth="1"/>
    <col min="3999" max="3999" width="7.28515625" style="14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3" style="14" customWidth="1"/>
    <col min="4005" max="4005" width="8.7109375" style="14" customWidth="1"/>
    <col min="4006" max="4006" width="16.2851562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0.85546875" style="14" bestFit="1" customWidth="1"/>
    <col min="4013" max="4013" width="7.28515625" style="14" customWidth="1"/>
    <col min="4014" max="4014" width="10.85546875" style="14" bestFit="1" customWidth="1"/>
    <col min="4015" max="4015" width="9.42578125" style="14" bestFit="1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customWidth="1"/>
    <col min="4023" max="4023" width="7.28515625" style="14" customWidth="1"/>
    <col min="4024" max="4024" width="11.7109375" style="14" bestFit="1" customWidth="1"/>
    <col min="4025" max="4025" width="9.42578125" style="14" bestFit="1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9.42578125" style="14" bestFit="1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2" style="14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3" style="14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customWidth="1"/>
    <col min="4073" max="4073" width="7.28515625" style="14" customWidth="1"/>
    <col min="4074" max="4074" width="11.7109375" style="14" customWidth="1"/>
    <col min="4075" max="4075" width="7.28515625" style="14" bestFit="1" customWidth="1"/>
    <col min="4076" max="4076" width="12.7109375" style="14" bestFit="1" customWidth="1"/>
    <col min="4077" max="4077" width="7.28515625" style="14" customWidth="1"/>
    <col min="4078" max="4078" width="11.7109375" style="14" customWidth="1"/>
    <col min="4079" max="4079" width="7.28515625" style="14" customWidth="1"/>
    <col min="4080" max="4080" width="11.7109375" style="14" customWidth="1"/>
    <col min="4081" max="4081" width="7.28515625" style="14" customWidth="1"/>
    <col min="4082" max="4082" width="11.7109375" style="14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2.7109375" style="14" bestFit="1" customWidth="1"/>
    <col min="4087" max="4087" width="16.28515625" style="14" bestFit="1" customWidth="1"/>
    <col min="4088" max="4090" width="14.5703125" style="14" customWidth="1"/>
    <col min="4091" max="4092" width="15.28515625" style="14" bestFit="1" customWidth="1"/>
    <col min="4093" max="4094" width="14.5703125" style="14" customWidth="1"/>
    <col min="4095" max="4095" width="15.28515625" style="14" bestFit="1" customWidth="1"/>
    <col min="4096" max="4097" width="14.5703125" style="14" customWidth="1"/>
    <col min="4098" max="4098" width="15.28515625" style="14" bestFit="1" customWidth="1"/>
    <col min="4099" max="4100" width="15.28515625" style="14"/>
    <col min="4101" max="4101" width="3.42578125" style="14" bestFit="1" customWidth="1"/>
    <col min="4102" max="4102" width="54.5703125" style="14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bestFit="1" customWidth="1"/>
    <col min="4122" max="4122" width="13" style="14" customWidth="1"/>
    <col min="4123" max="4123" width="7.28515625" style="14" customWidth="1"/>
    <col min="4124" max="4124" width="12.7109375" style="14" bestFit="1" customWidth="1"/>
    <col min="4125" max="4125" width="7.28515625" style="14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9.7109375" style="14" bestFit="1" customWidth="1"/>
    <col min="4142" max="4142" width="14.2851562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2.7109375" style="14" bestFit="1" customWidth="1"/>
    <col min="4193" max="4193" width="7.28515625" style="14" bestFit="1" customWidth="1"/>
    <col min="4194" max="4194" width="11.7109375" style="14" bestFit="1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1.7109375" style="14" customWidth="1"/>
    <col min="4205" max="4205" width="7.28515625" style="14" bestFit="1" customWidth="1"/>
    <col min="4206" max="4206" width="11.7109375" style="14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bestFit="1" customWidth="1"/>
    <col min="4220" max="4220" width="12.7109375" style="14" bestFit="1" customWidth="1"/>
    <col min="4221" max="4221" width="10.85546875" style="14" bestFit="1" customWidth="1"/>
    <col min="4222" max="4222" width="13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85546875" style="14" bestFit="1" customWidth="1"/>
    <col min="4254" max="4254" width="12.7109375" style="14" bestFit="1" customWidth="1"/>
    <col min="4255" max="4255" width="7.28515625" style="14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3" style="14" customWidth="1"/>
    <col min="4261" max="4261" width="8.7109375" style="14" customWidth="1"/>
    <col min="4262" max="4262" width="16.2851562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0.85546875" style="14" bestFit="1" customWidth="1"/>
    <col min="4269" max="4269" width="7.28515625" style="14" customWidth="1"/>
    <col min="4270" max="4270" width="10.85546875" style="14" bestFit="1" customWidth="1"/>
    <col min="4271" max="4271" width="9.42578125" style="14" bestFit="1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customWidth="1"/>
    <col min="4279" max="4279" width="7.28515625" style="14" customWidth="1"/>
    <col min="4280" max="4280" width="11.7109375" style="14" bestFit="1" customWidth="1"/>
    <col min="4281" max="4281" width="9.42578125" style="14" bestFit="1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9.42578125" style="14" bestFit="1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2" style="14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3" style="14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customWidth="1"/>
    <col min="4329" max="4329" width="7.28515625" style="14" customWidth="1"/>
    <col min="4330" max="4330" width="11.7109375" style="14" customWidth="1"/>
    <col min="4331" max="4331" width="7.28515625" style="14" bestFit="1" customWidth="1"/>
    <col min="4332" max="4332" width="12.7109375" style="14" bestFit="1" customWidth="1"/>
    <col min="4333" max="4333" width="7.28515625" style="14" customWidth="1"/>
    <col min="4334" max="4334" width="11.7109375" style="14" customWidth="1"/>
    <col min="4335" max="4335" width="7.28515625" style="14" customWidth="1"/>
    <col min="4336" max="4336" width="11.7109375" style="14" customWidth="1"/>
    <col min="4337" max="4337" width="7.28515625" style="14" customWidth="1"/>
    <col min="4338" max="4338" width="11.7109375" style="14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2.7109375" style="14" bestFit="1" customWidth="1"/>
    <col min="4343" max="4343" width="16.28515625" style="14" bestFit="1" customWidth="1"/>
    <col min="4344" max="4346" width="14.5703125" style="14" customWidth="1"/>
    <col min="4347" max="4348" width="15.28515625" style="14" bestFit="1" customWidth="1"/>
    <col min="4349" max="4350" width="14.5703125" style="14" customWidth="1"/>
    <col min="4351" max="4351" width="15.28515625" style="14" bestFit="1" customWidth="1"/>
    <col min="4352" max="4353" width="14.5703125" style="14" customWidth="1"/>
    <col min="4354" max="4354" width="15.28515625" style="14" bestFit="1" customWidth="1"/>
    <col min="4355" max="4356" width="15.28515625" style="14"/>
    <col min="4357" max="4357" width="3.42578125" style="14" bestFit="1" customWidth="1"/>
    <col min="4358" max="4358" width="54.5703125" style="14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bestFit="1" customWidth="1"/>
    <col min="4378" max="4378" width="13" style="14" customWidth="1"/>
    <col min="4379" max="4379" width="7.28515625" style="14" customWidth="1"/>
    <col min="4380" max="4380" width="12.7109375" style="14" bestFit="1" customWidth="1"/>
    <col min="4381" max="4381" width="7.28515625" style="14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9.7109375" style="14" bestFit="1" customWidth="1"/>
    <col min="4398" max="4398" width="14.2851562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2.7109375" style="14" bestFit="1" customWidth="1"/>
    <col min="4449" max="4449" width="7.28515625" style="14" bestFit="1" customWidth="1"/>
    <col min="4450" max="4450" width="11.7109375" style="14" bestFit="1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1.7109375" style="14" customWidth="1"/>
    <col min="4461" max="4461" width="7.28515625" style="14" bestFit="1" customWidth="1"/>
    <col min="4462" max="4462" width="11.7109375" style="14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bestFit="1" customWidth="1"/>
    <col min="4476" max="4476" width="12.7109375" style="14" bestFit="1" customWidth="1"/>
    <col min="4477" max="4477" width="10.85546875" style="14" bestFit="1" customWidth="1"/>
    <col min="4478" max="4478" width="13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85546875" style="14" bestFit="1" customWidth="1"/>
    <col min="4510" max="4510" width="12.7109375" style="14" bestFit="1" customWidth="1"/>
    <col min="4511" max="4511" width="7.28515625" style="14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3" style="14" customWidth="1"/>
    <col min="4517" max="4517" width="8.7109375" style="14" customWidth="1"/>
    <col min="4518" max="4518" width="16.2851562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0.85546875" style="14" bestFit="1" customWidth="1"/>
    <col min="4525" max="4525" width="7.28515625" style="14" customWidth="1"/>
    <col min="4526" max="4526" width="10.85546875" style="14" bestFit="1" customWidth="1"/>
    <col min="4527" max="4527" width="9.42578125" style="14" bestFit="1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customWidth="1"/>
    <col min="4535" max="4535" width="7.28515625" style="14" customWidth="1"/>
    <col min="4536" max="4536" width="11.7109375" style="14" bestFit="1" customWidth="1"/>
    <col min="4537" max="4537" width="9.42578125" style="14" bestFit="1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9.42578125" style="14" bestFit="1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2" style="14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3" style="14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customWidth="1"/>
    <col min="4585" max="4585" width="7.28515625" style="14" customWidth="1"/>
    <col min="4586" max="4586" width="11.7109375" style="14" customWidth="1"/>
    <col min="4587" max="4587" width="7.28515625" style="14" bestFit="1" customWidth="1"/>
    <col min="4588" max="4588" width="12.7109375" style="14" bestFit="1" customWidth="1"/>
    <col min="4589" max="4589" width="7.28515625" style="14" customWidth="1"/>
    <col min="4590" max="4590" width="11.7109375" style="14" customWidth="1"/>
    <col min="4591" max="4591" width="7.28515625" style="14" customWidth="1"/>
    <col min="4592" max="4592" width="11.7109375" style="14" customWidth="1"/>
    <col min="4593" max="4593" width="7.28515625" style="14" customWidth="1"/>
    <col min="4594" max="4594" width="11.7109375" style="14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2.7109375" style="14" bestFit="1" customWidth="1"/>
    <col min="4599" max="4599" width="16.28515625" style="14" bestFit="1" customWidth="1"/>
    <col min="4600" max="4602" width="14.5703125" style="14" customWidth="1"/>
    <col min="4603" max="4604" width="15.28515625" style="14" bestFit="1" customWidth="1"/>
    <col min="4605" max="4606" width="14.5703125" style="14" customWidth="1"/>
    <col min="4607" max="4607" width="15.28515625" style="14" bestFit="1" customWidth="1"/>
    <col min="4608" max="4609" width="14.5703125" style="14" customWidth="1"/>
    <col min="4610" max="4610" width="15.28515625" style="14" bestFit="1" customWidth="1"/>
    <col min="4611" max="4612" width="15.28515625" style="14"/>
    <col min="4613" max="4613" width="3.42578125" style="14" bestFit="1" customWidth="1"/>
    <col min="4614" max="4614" width="54.5703125" style="14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bestFit="1" customWidth="1"/>
    <col min="4634" max="4634" width="13" style="14" customWidth="1"/>
    <col min="4635" max="4635" width="7.28515625" style="14" customWidth="1"/>
    <col min="4636" max="4636" width="12.7109375" style="14" bestFit="1" customWidth="1"/>
    <col min="4637" max="4637" width="7.28515625" style="14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9.7109375" style="14" bestFit="1" customWidth="1"/>
    <col min="4654" max="4654" width="14.2851562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2.7109375" style="14" bestFit="1" customWidth="1"/>
    <col min="4705" max="4705" width="7.28515625" style="14" bestFit="1" customWidth="1"/>
    <col min="4706" max="4706" width="11.7109375" style="14" bestFit="1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1.7109375" style="14" customWidth="1"/>
    <col min="4717" max="4717" width="7.28515625" style="14" bestFit="1" customWidth="1"/>
    <col min="4718" max="4718" width="11.7109375" style="14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bestFit="1" customWidth="1"/>
    <col min="4732" max="4732" width="12.7109375" style="14" bestFit="1" customWidth="1"/>
    <col min="4733" max="4733" width="10.85546875" style="14" bestFit="1" customWidth="1"/>
    <col min="4734" max="4734" width="13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85546875" style="14" bestFit="1" customWidth="1"/>
    <col min="4766" max="4766" width="12.7109375" style="14" bestFit="1" customWidth="1"/>
    <col min="4767" max="4767" width="7.28515625" style="14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3" style="14" customWidth="1"/>
    <col min="4773" max="4773" width="8.7109375" style="14" customWidth="1"/>
    <col min="4774" max="4774" width="16.2851562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0.85546875" style="14" bestFit="1" customWidth="1"/>
    <col min="4781" max="4781" width="7.28515625" style="14" customWidth="1"/>
    <col min="4782" max="4782" width="10.85546875" style="14" bestFit="1" customWidth="1"/>
    <col min="4783" max="4783" width="9.42578125" style="14" bestFit="1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customWidth="1"/>
    <col min="4791" max="4791" width="7.28515625" style="14" customWidth="1"/>
    <col min="4792" max="4792" width="11.7109375" style="14" bestFit="1" customWidth="1"/>
    <col min="4793" max="4793" width="9.42578125" style="14" bestFit="1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9.42578125" style="14" bestFit="1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2" style="14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3" style="14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customWidth="1"/>
    <col min="4841" max="4841" width="7.28515625" style="14" customWidth="1"/>
    <col min="4842" max="4842" width="11.7109375" style="14" customWidth="1"/>
    <col min="4843" max="4843" width="7.28515625" style="14" bestFit="1" customWidth="1"/>
    <col min="4844" max="4844" width="12.7109375" style="14" bestFit="1" customWidth="1"/>
    <col min="4845" max="4845" width="7.28515625" style="14" customWidth="1"/>
    <col min="4846" max="4846" width="11.7109375" style="14" customWidth="1"/>
    <col min="4847" max="4847" width="7.28515625" style="14" customWidth="1"/>
    <col min="4848" max="4848" width="11.7109375" style="14" customWidth="1"/>
    <col min="4849" max="4849" width="7.28515625" style="14" customWidth="1"/>
    <col min="4850" max="4850" width="11.7109375" style="14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2.7109375" style="14" bestFit="1" customWidth="1"/>
    <col min="4855" max="4855" width="16.28515625" style="14" bestFit="1" customWidth="1"/>
    <col min="4856" max="4858" width="14.5703125" style="14" customWidth="1"/>
    <col min="4859" max="4860" width="15.28515625" style="14" bestFit="1" customWidth="1"/>
    <col min="4861" max="4862" width="14.5703125" style="14" customWidth="1"/>
    <col min="4863" max="4863" width="15.28515625" style="14" bestFit="1" customWidth="1"/>
    <col min="4864" max="4865" width="14.5703125" style="14" customWidth="1"/>
    <col min="4866" max="4866" width="15.28515625" style="14" bestFit="1" customWidth="1"/>
    <col min="4867" max="4868" width="15.28515625" style="14"/>
    <col min="4869" max="4869" width="3.42578125" style="14" bestFit="1" customWidth="1"/>
    <col min="4870" max="4870" width="54.5703125" style="14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bestFit="1" customWidth="1"/>
    <col min="4890" max="4890" width="13" style="14" customWidth="1"/>
    <col min="4891" max="4891" width="7.28515625" style="14" customWidth="1"/>
    <col min="4892" max="4892" width="12.7109375" style="14" bestFit="1" customWidth="1"/>
    <col min="4893" max="4893" width="7.28515625" style="14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9.7109375" style="14" bestFit="1" customWidth="1"/>
    <col min="4910" max="4910" width="14.2851562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2.7109375" style="14" bestFit="1" customWidth="1"/>
    <col min="4961" max="4961" width="7.28515625" style="14" bestFit="1" customWidth="1"/>
    <col min="4962" max="4962" width="11.7109375" style="14" bestFit="1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1.7109375" style="14" customWidth="1"/>
    <col min="4973" max="4973" width="7.28515625" style="14" bestFit="1" customWidth="1"/>
    <col min="4974" max="4974" width="11.7109375" style="14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bestFit="1" customWidth="1"/>
    <col min="4988" max="4988" width="12.7109375" style="14" bestFit="1" customWidth="1"/>
    <col min="4989" max="4989" width="10.85546875" style="14" bestFit="1" customWidth="1"/>
    <col min="4990" max="4990" width="13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85546875" style="14" bestFit="1" customWidth="1"/>
    <col min="5022" max="5022" width="12.7109375" style="14" bestFit="1" customWidth="1"/>
    <col min="5023" max="5023" width="7.28515625" style="14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3" style="14" customWidth="1"/>
    <col min="5029" max="5029" width="8.7109375" style="14" customWidth="1"/>
    <col min="5030" max="5030" width="16.2851562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0.85546875" style="14" bestFit="1" customWidth="1"/>
    <col min="5037" max="5037" width="7.28515625" style="14" customWidth="1"/>
    <col min="5038" max="5038" width="10.85546875" style="14" bestFit="1" customWidth="1"/>
    <col min="5039" max="5039" width="9.42578125" style="14" bestFit="1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customWidth="1"/>
    <col min="5047" max="5047" width="7.28515625" style="14" customWidth="1"/>
    <col min="5048" max="5048" width="11.7109375" style="14" bestFit="1" customWidth="1"/>
    <col min="5049" max="5049" width="9.42578125" style="14" bestFit="1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9.42578125" style="14" bestFit="1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2" style="14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3" style="14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customWidth="1"/>
    <col min="5097" max="5097" width="7.28515625" style="14" customWidth="1"/>
    <col min="5098" max="5098" width="11.7109375" style="14" customWidth="1"/>
    <col min="5099" max="5099" width="7.28515625" style="14" bestFit="1" customWidth="1"/>
    <col min="5100" max="5100" width="12.7109375" style="14" bestFit="1" customWidth="1"/>
    <col min="5101" max="5101" width="7.28515625" style="14" customWidth="1"/>
    <col min="5102" max="5102" width="11.7109375" style="14" customWidth="1"/>
    <col min="5103" max="5103" width="7.28515625" style="14" customWidth="1"/>
    <col min="5104" max="5104" width="11.7109375" style="14" customWidth="1"/>
    <col min="5105" max="5105" width="7.28515625" style="14" customWidth="1"/>
    <col min="5106" max="5106" width="11.7109375" style="14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2.7109375" style="14" bestFit="1" customWidth="1"/>
    <col min="5111" max="5111" width="16.28515625" style="14" bestFit="1" customWidth="1"/>
    <col min="5112" max="5114" width="14.5703125" style="14" customWidth="1"/>
    <col min="5115" max="5116" width="15.28515625" style="14" bestFit="1" customWidth="1"/>
    <col min="5117" max="5118" width="14.5703125" style="14" customWidth="1"/>
    <col min="5119" max="5119" width="15.28515625" style="14" bestFit="1" customWidth="1"/>
    <col min="5120" max="5121" width="14.5703125" style="14" customWidth="1"/>
    <col min="5122" max="5122" width="15.28515625" style="14" bestFit="1" customWidth="1"/>
    <col min="5123" max="5124" width="15.28515625" style="14"/>
    <col min="5125" max="5125" width="3.42578125" style="14" bestFit="1" customWidth="1"/>
    <col min="5126" max="5126" width="54.5703125" style="14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bestFit="1" customWidth="1"/>
    <col min="5146" max="5146" width="13" style="14" customWidth="1"/>
    <col min="5147" max="5147" width="7.28515625" style="14" customWidth="1"/>
    <col min="5148" max="5148" width="12.7109375" style="14" bestFit="1" customWidth="1"/>
    <col min="5149" max="5149" width="7.28515625" style="14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9.7109375" style="14" bestFit="1" customWidth="1"/>
    <col min="5166" max="5166" width="14.2851562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2.7109375" style="14" bestFit="1" customWidth="1"/>
    <col min="5217" max="5217" width="7.28515625" style="14" bestFit="1" customWidth="1"/>
    <col min="5218" max="5218" width="11.7109375" style="14" bestFit="1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1.7109375" style="14" customWidth="1"/>
    <col min="5229" max="5229" width="7.28515625" style="14" bestFit="1" customWidth="1"/>
    <col min="5230" max="5230" width="11.7109375" style="14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bestFit="1" customWidth="1"/>
    <col min="5244" max="5244" width="12.7109375" style="14" bestFit="1" customWidth="1"/>
    <col min="5245" max="5245" width="10.85546875" style="14" bestFit="1" customWidth="1"/>
    <col min="5246" max="5246" width="13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85546875" style="14" bestFit="1" customWidth="1"/>
    <col min="5278" max="5278" width="12.7109375" style="14" bestFit="1" customWidth="1"/>
    <col min="5279" max="5279" width="7.28515625" style="14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3" style="14" customWidth="1"/>
    <col min="5285" max="5285" width="8.7109375" style="14" customWidth="1"/>
    <col min="5286" max="5286" width="16.2851562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0.85546875" style="14" bestFit="1" customWidth="1"/>
    <col min="5293" max="5293" width="7.28515625" style="14" customWidth="1"/>
    <col min="5294" max="5294" width="10.85546875" style="14" bestFit="1" customWidth="1"/>
    <col min="5295" max="5295" width="9.42578125" style="14" bestFit="1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customWidth="1"/>
    <col min="5303" max="5303" width="7.28515625" style="14" customWidth="1"/>
    <col min="5304" max="5304" width="11.7109375" style="14" bestFit="1" customWidth="1"/>
    <col min="5305" max="5305" width="9.42578125" style="14" bestFit="1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9.42578125" style="14" bestFit="1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2" style="14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3" style="14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customWidth="1"/>
    <col min="5353" max="5353" width="7.28515625" style="14" customWidth="1"/>
    <col min="5354" max="5354" width="11.7109375" style="14" customWidth="1"/>
    <col min="5355" max="5355" width="7.28515625" style="14" bestFit="1" customWidth="1"/>
    <col min="5356" max="5356" width="12.7109375" style="14" bestFit="1" customWidth="1"/>
    <col min="5357" max="5357" width="7.28515625" style="14" customWidth="1"/>
    <col min="5358" max="5358" width="11.7109375" style="14" customWidth="1"/>
    <col min="5359" max="5359" width="7.28515625" style="14" customWidth="1"/>
    <col min="5360" max="5360" width="11.7109375" style="14" customWidth="1"/>
    <col min="5361" max="5361" width="7.28515625" style="14" customWidth="1"/>
    <col min="5362" max="5362" width="11.7109375" style="14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2.7109375" style="14" bestFit="1" customWidth="1"/>
    <col min="5367" max="5367" width="16.28515625" style="14" bestFit="1" customWidth="1"/>
    <col min="5368" max="5370" width="14.5703125" style="14" customWidth="1"/>
    <col min="5371" max="5372" width="15.28515625" style="14" bestFit="1" customWidth="1"/>
    <col min="5373" max="5374" width="14.5703125" style="14" customWidth="1"/>
    <col min="5375" max="5375" width="15.28515625" style="14" bestFit="1" customWidth="1"/>
    <col min="5376" max="5377" width="14.5703125" style="14" customWidth="1"/>
    <col min="5378" max="5378" width="15.28515625" style="14" bestFit="1" customWidth="1"/>
    <col min="5379" max="5380" width="15.28515625" style="14"/>
    <col min="5381" max="5381" width="3.42578125" style="14" bestFit="1" customWidth="1"/>
    <col min="5382" max="5382" width="54.5703125" style="14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bestFit="1" customWidth="1"/>
    <col min="5402" max="5402" width="13" style="14" customWidth="1"/>
    <col min="5403" max="5403" width="7.28515625" style="14" customWidth="1"/>
    <col min="5404" max="5404" width="12.7109375" style="14" bestFit="1" customWidth="1"/>
    <col min="5405" max="5405" width="7.28515625" style="14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9.7109375" style="14" bestFit="1" customWidth="1"/>
    <col min="5422" max="5422" width="14.2851562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2.7109375" style="14" bestFit="1" customWidth="1"/>
    <col min="5473" max="5473" width="7.28515625" style="14" bestFit="1" customWidth="1"/>
    <col min="5474" max="5474" width="11.7109375" style="14" bestFit="1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1.7109375" style="14" customWidth="1"/>
    <col min="5485" max="5485" width="7.28515625" style="14" bestFit="1" customWidth="1"/>
    <col min="5486" max="5486" width="11.7109375" style="14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bestFit="1" customWidth="1"/>
    <col min="5500" max="5500" width="12.7109375" style="14" bestFit="1" customWidth="1"/>
    <col min="5501" max="5501" width="10.85546875" style="14" bestFit="1" customWidth="1"/>
    <col min="5502" max="5502" width="13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85546875" style="14" bestFit="1" customWidth="1"/>
    <col min="5534" max="5534" width="12.7109375" style="14" bestFit="1" customWidth="1"/>
    <col min="5535" max="5535" width="7.28515625" style="14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3" style="14" customWidth="1"/>
    <col min="5541" max="5541" width="8.7109375" style="14" customWidth="1"/>
    <col min="5542" max="5542" width="16.2851562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0.85546875" style="14" bestFit="1" customWidth="1"/>
    <col min="5549" max="5549" width="7.28515625" style="14" customWidth="1"/>
    <col min="5550" max="5550" width="10.85546875" style="14" bestFit="1" customWidth="1"/>
    <col min="5551" max="5551" width="9.42578125" style="14" bestFit="1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customWidth="1"/>
    <col min="5559" max="5559" width="7.28515625" style="14" customWidth="1"/>
    <col min="5560" max="5560" width="11.7109375" style="14" bestFit="1" customWidth="1"/>
    <col min="5561" max="5561" width="9.42578125" style="14" bestFit="1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9.42578125" style="14" bestFit="1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2" style="14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3" style="14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customWidth="1"/>
    <col min="5609" max="5609" width="7.28515625" style="14" customWidth="1"/>
    <col min="5610" max="5610" width="11.7109375" style="14" customWidth="1"/>
    <col min="5611" max="5611" width="7.28515625" style="14" bestFit="1" customWidth="1"/>
    <col min="5612" max="5612" width="12.7109375" style="14" bestFit="1" customWidth="1"/>
    <col min="5613" max="5613" width="7.28515625" style="14" customWidth="1"/>
    <col min="5614" max="5614" width="11.7109375" style="14" customWidth="1"/>
    <col min="5615" max="5615" width="7.28515625" style="14" customWidth="1"/>
    <col min="5616" max="5616" width="11.7109375" style="14" customWidth="1"/>
    <col min="5617" max="5617" width="7.28515625" style="14" customWidth="1"/>
    <col min="5618" max="5618" width="11.7109375" style="14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2.7109375" style="14" bestFit="1" customWidth="1"/>
    <col min="5623" max="5623" width="16.28515625" style="14" bestFit="1" customWidth="1"/>
    <col min="5624" max="5626" width="14.5703125" style="14" customWidth="1"/>
    <col min="5627" max="5628" width="15.28515625" style="14" bestFit="1" customWidth="1"/>
    <col min="5629" max="5630" width="14.5703125" style="14" customWidth="1"/>
    <col min="5631" max="5631" width="15.28515625" style="14" bestFit="1" customWidth="1"/>
    <col min="5632" max="5633" width="14.5703125" style="14" customWidth="1"/>
    <col min="5634" max="5634" width="15.28515625" style="14" bestFit="1" customWidth="1"/>
    <col min="5635" max="5636" width="15.28515625" style="14"/>
    <col min="5637" max="5637" width="3.42578125" style="14" bestFit="1" customWidth="1"/>
    <col min="5638" max="5638" width="54.5703125" style="14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bestFit="1" customWidth="1"/>
    <col min="5658" max="5658" width="13" style="14" customWidth="1"/>
    <col min="5659" max="5659" width="7.28515625" style="14" customWidth="1"/>
    <col min="5660" max="5660" width="12.7109375" style="14" bestFit="1" customWidth="1"/>
    <col min="5661" max="5661" width="7.28515625" style="14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9.7109375" style="14" bestFit="1" customWidth="1"/>
    <col min="5678" max="5678" width="14.2851562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2.7109375" style="14" bestFit="1" customWidth="1"/>
    <col min="5729" max="5729" width="7.28515625" style="14" bestFit="1" customWidth="1"/>
    <col min="5730" max="5730" width="11.7109375" style="14" bestFit="1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1.7109375" style="14" customWidth="1"/>
    <col min="5741" max="5741" width="7.28515625" style="14" bestFit="1" customWidth="1"/>
    <col min="5742" max="5742" width="11.7109375" style="14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bestFit="1" customWidth="1"/>
    <col min="5756" max="5756" width="12.7109375" style="14" bestFit="1" customWidth="1"/>
    <col min="5757" max="5757" width="10.85546875" style="14" bestFit="1" customWidth="1"/>
    <col min="5758" max="5758" width="13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85546875" style="14" bestFit="1" customWidth="1"/>
    <col min="5790" max="5790" width="12.7109375" style="14" bestFit="1" customWidth="1"/>
    <col min="5791" max="5791" width="7.28515625" style="14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3" style="14" customWidth="1"/>
    <col min="5797" max="5797" width="8.7109375" style="14" customWidth="1"/>
    <col min="5798" max="5798" width="16.2851562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0.85546875" style="14" bestFit="1" customWidth="1"/>
    <col min="5805" max="5805" width="7.28515625" style="14" customWidth="1"/>
    <col min="5806" max="5806" width="10.85546875" style="14" bestFit="1" customWidth="1"/>
    <col min="5807" max="5807" width="9.42578125" style="14" bestFit="1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customWidth="1"/>
    <col min="5815" max="5815" width="7.28515625" style="14" customWidth="1"/>
    <col min="5816" max="5816" width="11.7109375" style="14" bestFit="1" customWidth="1"/>
    <col min="5817" max="5817" width="9.42578125" style="14" bestFit="1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9.42578125" style="14" bestFit="1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2" style="14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3" style="14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customWidth="1"/>
    <col min="5865" max="5865" width="7.28515625" style="14" customWidth="1"/>
    <col min="5866" max="5866" width="11.7109375" style="14" customWidth="1"/>
    <col min="5867" max="5867" width="7.28515625" style="14" bestFit="1" customWidth="1"/>
    <col min="5868" max="5868" width="12.7109375" style="14" bestFit="1" customWidth="1"/>
    <col min="5869" max="5869" width="7.28515625" style="14" customWidth="1"/>
    <col min="5870" max="5870" width="11.7109375" style="14" customWidth="1"/>
    <col min="5871" max="5871" width="7.28515625" style="14" customWidth="1"/>
    <col min="5872" max="5872" width="11.7109375" style="14" customWidth="1"/>
    <col min="5873" max="5873" width="7.28515625" style="14" customWidth="1"/>
    <col min="5874" max="5874" width="11.7109375" style="14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2.7109375" style="14" bestFit="1" customWidth="1"/>
    <col min="5879" max="5879" width="16.28515625" style="14" bestFit="1" customWidth="1"/>
    <col min="5880" max="5882" width="14.5703125" style="14" customWidth="1"/>
    <col min="5883" max="5884" width="15.28515625" style="14" bestFit="1" customWidth="1"/>
    <col min="5885" max="5886" width="14.5703125" style="14" customWidth="1"/>
    <col min="5887" max="5887" width="15.28515625" style="14" bestFit="1" customWidth="1"/>
    <col min="5888" max="5889" width="14.5703125" style="14" customWidth="1"/>
    <col min="5890" max="5890" width="15.28515625" style="14" bestFit="1" customWidth="1"/>
    <col min="5891" max="5892" width="15.28515625" style="14"/>
    <col min="5893" max="5893" width="3.42578125" style="14" bestFit="1" customWidth="1"/>
    <col min="5894" max="5894" width="54.5703125" style="14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bestFit="1" customWidth="1"/>
    <col min="5914" max="5914" width="13" style="14" customWidth="1"/>
    <col min="5915" max="5915" width="7.28515625" style="14" customWidth="1"/>
    <col min="5916" max="5916" width="12.7109375" style="14" bestFit="1" customWidth="1"/>
    <col min="5917" max="5917" width="7.28515625" style="14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9.7109375" style="14" bestFit="1" customWidth="1"/>
    <col min="5934" max="5934" width="14.2851562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2.7109375" style="14" bestFit="1" customWidth="1"/>
    <col min="5985" max="5985" width="7.28515625" style="14" bestFit="1" customWidth="1"/>
    <col min="5986" max="5986" width="11.7109375" style="14" bestFit="1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1.7109375" style="14" customWidth="1"/>
    <col min="5997" max="5997" width="7.28515625" style="14" bestFit="1" customWidth="1"/>
    <col min="5998" max="5998" width="11.7109375" style="14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bestFit="1" customWidth="1"/>
    <col min="6012" max="6012" width="12.7109375" style="14" bestFit="1" customWidth="1"/>
    <col min="6013" max="6013" width="10.85546875" style="14" bestFit="1" customWidth="1"/>
    <col min="6014" max="6014" width="13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85546875" style="14" bestFit="1" customWidth="1"/>
    <col min="6046" max="6046" width="12.7109375" style="14" bestFit="1" customWidth="1"/>
    <col min="6047" max="6047" width="7.28515625" style="14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3" style="14" customWidth="1"/>
    <col min="6053" max="6053" width="8.7109375" style="14" customWidth="1"/>
    <col min="6054" max="6054" width="16.2851562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0.85546875" style="14" bestFit="1" customWidth="1"/>
    <col min="6061" max="6061" width="7.28515625" style="14" customWidth="1"/>
    <col min="6062" max="6062" width="10.85546875" style="14" bestFit="1" customWidth="1"/>
    <col min="6063" max="6063" width="9.42578125" style="14" bestFit="1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customWidth="1"/>
    <col min="6071" max="6071" width="7.28515625" style="14" customWidth="1"/>
    <col min="6072" max="6072" width="11.7109375" style="14" bestFit="1" customWidth="1"/>
    <col min="6073" max="6073" width="9.42578125" style="14" bestFit="1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9.42578125" style="14" bestFit="1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2" style="14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3" style="14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customWidth="1"/>
    <col min="6121" max="6121" width="7.28515625" style="14" customWidth="1"/>
    <col min="6122" max="6122" width="11.7109375" style="14" customWidth="1"/>
    <col min="6123" max="6123" width="7.28515625" style="14" bestFit="1" customWidth="1"/>
    <col min="6124" max="6124" width="12.7109375" style="14" bestFit="1" customWidth="1"/>
    <col min="6125" max="6125" width="7.28515625" style="14" customWidth="1"/>
    <col min="6126" max="6126" width="11.7109375" style="14" customWidth="1"/>
    <col min="6127" max="6127" width="7.28515625" style="14" customWidth="1"/>
    <col min="6128" max="6128" width="11.7109375" style="14" customWidth="1"/>
    <col min="6129" max="6129" width="7.28515625" style="14" customWidth="1"/>
    <col min="6130" max="6130" width="11.7109375" style="14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2.7109375" style="14" bestFit="1" customWidth="1"/>
    <col min="6135" max="6135" width="16.28515625" style="14" bestFit="1" customWidth="1"/>
    <col min="6136" max="6138" width="14.5703125" style="14" customWidth="1"/>
    <col min="6139" max="6140" width="15.28515625" style="14" bestFit="1" customWidth="1"/>
    <col min="6141" max="6142" width="14.5703125" style="14" customWidth="1"/>
    <col min="6143" max="6143" width="15.28515625" style="14" bestFit="1" customWidth="1"/>
    <col min="6144" max="6145" width="14.5703125" style="14" customWidth="1"/>
    <col min="6146" max="6146" width="15.28515625" style="14" bestFit="1" customWidth="1"/>
    <col min="6147" max="6148" width="15.28515625" style="14"/>
    <col min="6149" max="6149" width="3.42578125" style="14" bestFit="1" customWidth="1"/>
    <col min="6150" max="6150" width="54.5703125" style="14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bestFit="1" customWidth="1"/>
    <col min="6170" max="6170" width="13" style="14" customWidth="1"/>
    <col min="6171" max="6171" width="7.28515625" style="14" customWidth="1"/>
    <col min="6172" max="6172" width="12.7109375" style="14" bestFit="1" customWidth="1"/>
    <col min="6173" max="6173" width="7.28515625" style="14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9.7109375" style="14" bestFit="1" customWidth="1"/>
    <col min="6190" max="6190" width="14.2851562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2.7109375" style="14" bestFit="1" customWidth="1"/>
    <col min="6241" max="6241" width="7.28515625" style="14" bestFit="1" customWidth="1"/>
    <col min="6242" max="6242" width="11.7109375" style="14" bestFit="1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1.7109375" style="14" customWidth="1"/>
    <col min="6253" max="6253" width="7.28515625" style="14" bestFit="1" customWidth="1"/>
    <col min="6254" max="6254" width="11.7109375" style="14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bestFit="1" customWidth="1"/>
    <col min="6268" max="6268" width="12.7109375" style="14" bestFit="1" customWidth="1"/>
    <col min="6269" max="6269" width="10.85546875" style="14" bestFit="1" customWidth="1"/>
    <col min="6270" max="6270" width="13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85546875" style="14" bestFit="1" customWidth="1"/>
    <col min="6302" max="6302" width="12.7109375" style="14" bestFit="1" customWidth="1"/>
    <col min="6303" max="6303" width="7.28515625" style="14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3" style="14" customWidth="1"/>
    <col min="6309" max="6309" width="8.7109375" style="14" customWidth="1"/>
    <col min="6310" max="6310" width="16.2851562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0.85546875" style="14" bestFit="1" customWidth="1"/>
    <col min="6317" max="6317" width="7.28515625" style="14" customWidth="1"/>
    <col min="6318" max="6318" width="10.85546875" style="14" bestFit="1" customWidth="1"/>
    <col min="6319" max="6319" width="9.42578125" style="14" bestFit="1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customWidth="1"/>
    <col min="6327" max="6327" width="7.28515625" style="14" customWidth="1"/>
    <col min="6328" max="6328" width="11.7109375" style="14" bestFit="1" customWidth="1"/>
    <col min="6329" max="6329" width="9.42578125" style="14" bestFit="1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9.42578125" style="14" bestFit="1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2" style="14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3" style="14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customWidth="1"/>
    <col min="6377" max="6377" width="7.28515625" style="14" customWidth="1"/>
    <col min="6378" max="6378" width="11.7109375" style="14" customWidth="1"/>
    <col min="6379" max="6379" width="7.28515625" style="14" bestFit="1" customWidth="1"/>
    <col min="6380" max="6380" width="12.7109375" style="14" bestFit="1" customWidth="1"/>
    <col min="6381" max="6381" width="7.28515625" style="14" customWidth="1"/>
    <col min="6382" max="6382" width="11.7109375" style="14" customWidth="1"/>
    <col min="6383" max="6383" width="7.28515625" style="14" customWidth="1"/>
    <col min="6384" max="6384" width="11.7109375" style="14" customWidth="1"/>
    <col min="6385" max="6385" width="7.28515625" style="14" customWidth="1"/>
    <col min="6386" max="6386" width="11.7109375" style="14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2.7109375" style="14" bestFit="1" customWidth="1"/>
    <col min="6391" max="6391" width="16.28515625" style="14" bestFit="1" customWidth="1"/>
    <col min="6392" max="6394" width="14.5703125" style="14" customWidth="1"/>
    <col min="6395" max="6396" width="15.28515625" style="14" bestFit="1" customWidth="1"/>
    <col min="6397" max="6398" width="14.5703125" style="14" customWidth="1"/>
    <col min="6399" max="6399" width="15.28515625" style="14" bestFit="1" customWidth="1"/>
    <col min="6400" max="6401" width="14.5703125" style="14" customWidth="1"/>
    <col min="6402" max="6402" width="15.28515625" style="14" bestFit="1" customWidth="1"/>
    <col min="6403" max="6404" width="15.28515625" style="14"/>
    <col min="6405" max="6405" width="3.42578125" style="14" bestFit="1" customWidth="1"/>
    <col min="6406" max="6406" width="54.5703125" style="14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bestFit="1" customWidth="1"/>
    <col min="6426" max="6426" width="13" style="14" customWidth="1"/>
    <col min="6427" max="6427" width="7.28515625" style="14" customWidth="1"/>
    <col min="6428" max="6428" width="12.7109375" style="14" bestFit="1" customWidth="1"/>
    <col min="6429" max="6429" width="7.28515625" style="14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9.7109375" style="14" bestFit="1" customWidth="1"/>
    <col min="6446" max="6446" width="14.2851562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2.7109375" style="14" bestFit="1" customWidth="1"/>
    <col min="6497" max="6497" width="7.28515625" style="14" bestFit="1" customWidth="1"/>
    <col min="6498" max="6498" width="11.7109375" style="14" bestFit="1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1.7109375" style="14" customWidth="1"/>
    <col min="6509" max="6509" width="7.28515625" style="14" bestFit="1" customWidth="1"/>
    <col min="6510" max="6510" width="11.7109375" style="14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bestFit="1" customWidth="1"/>
    <col min="6524" max="6524" width="12.7109375" style="14" bestFit="1" customWidth="1"/>
    <col min="6525" max="6525" width="10.85546875" style="14" bestFit="1" customWidth="1"/>
    <col min="6526" max="6526" width="13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85546875" style="14" bestFit="1" customWidth="1"/>
    <col min="6558" max="6558" width="12.7109375" style="14" bestFit="1" customWidth="1"/>
    <col min="6559" max="6559" width="7.28515625" style="14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3" style="14" customWidth="1"/>
    <col min="6565" max="6565" width="8.7109375" style="14" customWidth="1"/>
    <col min="6566" max="6566" width="16.2851562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0.85546875" style="14" bestFit="1" customWidth="1"/>
    <col min="6573" max="6573" width="7.28515625" style="14" customWidth="1"/>
    <col min="6574" max="6574" width="10.85546875" style="14" bestFit="1" customWidth="1"/>
    <col min="6575" max="6575" width="9.42578125" style="14" bestFit="1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customWidth="1"/>
    <col min="6583" max="6583" width="7.28515625" style="14" customWidth="1"/>
    <col min="6584" max="6584" width="11.7109375" style="14" bestFit="1" customWidth="1"/>
    <col min="6585" max="6585" width="9.42578125" style="14" bestFit="1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9.42578125" style="14" bestFit="1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2" style="14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3" style="14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customWidth="1"/>
    <col min="6633" max="6633" width="7.28515625" style="14" customWidth="1"/>
    <col min="6634" max="6634" width="11.7109375" style="14" customWidth="1"/>
    <col min="6635" max="6635" width="7.28515625" style="14" bestFit="1" customWidth="1"/>
    <col min="6636" max="6636" width="12.7109375" style="14" bestFit="1" customWidth="1"/>
    <col min="6637" max="6637" width="7.28515625" style="14" customWidth="1"/>
    <col min="6638" max="6638" width="11.7109375" style="14" customWidth="1"/>
    <col min="6639" max="6639" width="7.28515625" style="14" customWidth="1"/>
    <col min="6640" max="6640" width="11.7109375" style="14" customWidth="1"/>
    <col min="6641" max="6641" width="7.28515625" style="14" customWidth="1"/>
    <col min="6642" max="6642" width="11.7109375" style="14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2.7109375" style="14" bestFit="1" customWidth="1"/>
    <col min="6647" max="6647" width="16.28515625" style="14" bestFit="1" customWidth="1"/>
    <col min="6648" max="6650" width="14.5703125" style="14" customWidth="1"/>
    <col min="6651" max="6652" width="15.28515625" style="14" bestFit="1" customWidth="1"/>
    <col min="6653" max="6654" width="14.5703125" style="14" customWidth="1"/>
    <col min="6655" max="6655" width="15.28515625" style="14" bestFit="1" customWidth="1"/>
    <col min="6656" max="6657" width="14.5703125" style="14" customWidth="1"/>
    <col min="6658" max="6658" width="15.28515625" style="14" bestFit="1" customWidth="1"/>
    <col min="6659" max="6660" width="15.28515625" style="14"/>
    <col min="6661" max="6661" width="3.42578125" style="14" bestFit="1" customWidth="1"/>
    <col min="6662" max="6662" width="54.5703125" style="14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bestFit="1" customWidth="1"/>
    <col min="6682" max="6682" width="13" style="14" customWidth="1"/>
    <col min="6683" max="6683" width="7.28515625" style="14" customWidth="1"/>
    <col min="6684" max="6684" width="12.7109375" style="14" bestFit="1" customWidth="1"/>
    <col min="6685" max="6685" width="7.28515625" style="14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9.7109375" style="14" bestFit="1" customWidth="1"/>
    <col min="6702" max="6702" width="14.2851562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2.7109375" style="14" bestFit="1" customWidth="1"/>
    <col min="6753" max="6753" width="7.28515625" style="14" bestFit="1" customWidth="1"/>
    <col min="6754" max="6754" width="11.7109375" style="14" bestFit="1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1.7109375" style="14" customWidth="1"/>
    <col min="6765" max="6765" width="7.28515625" style="14" bestFit="1" customWidth="1"/>
    <col min="6766" max="6766" width="11.7109375" style="14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bestFit="1" customWidth="1"/>
    <col min="6780" max="6780" width="12.7109375" style="14" bestFit="1" customWidth="1"/>
    <col min="6781" max="6781" width="10.85546875" style="14" bestFit="1" customWidth="1"/>
    <col min="6782" max="6782" width="13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85546875" style="14" bestFit="1" customWidth="1"/>
    <col min="6814" max="6814" width="12.7109375" style="14" bestFit="1" customWidth="1"/>
    <col min="6815" max="6815" width="7.28515625" style="14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3" style="14" customWidth="1"/>
    <col min="6821" max="6821" width="8.7109375" style="14" customWidth="1"/>
    <col min="6822" max="6822" width="16.2851562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0.85546875" style="14" bestFit="1" customWidth="1"/>
    <col min="6829" max="6829" width="7.28515625" style="14" customWidth="1"/>
    <col min="6830" max="6830" width="10.85546875" style="14" bestFit="1" customWidth="1"/>
    <col min="6831" max="6831" width="9.42578125" style="14" bestFit="1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customWidth="1"/>
    <col min="6839" max="6839" width="7.28515625" style="14" customWidth="1"/>
    <col min="6840" max="6840" width="11.7109375" style="14" bestFit="1" customWidth="1"/>
    <col min="6841" max="6841" width="9.42578125" style="14" bestFit="1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9.42578125" style="14" bestFit="1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2" style="14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3" style="14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customWidth="1"/>
    <col min="6889" max="6889" width="7.28515625" style="14" customWidth="1"/>
    <col min="6890" max="6890" width="11.7109375" style="14" customWidth="1"/>
    <col min="6891" max="6891" width="7.28515625" style="14" bestFit="1" customWidth="1"/>
    <col min="6892" max="6892" width="12.7109375" style="14" bestFit="1" customWidth="1"/>
    <col min="6893" max="6893" width="7.28515625" style="14" customWidth="1"/>
    <col min="6894" max="6894" width="11.7109375" style="14" customWidth="1"/>
    <col min="6895" max="6895" width="7.28515625" style="14" customWidth="1"/>
    <col min="6896" max="6896" width="11.7109375" style="14" customWidth="1"/>
    <col min="6897" max="6897" width="7.28515625" style="14" customWidth="1"/>
    <col min="6898" max="6898" width="11.7109375" style="14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2.7109375" style="14" bestFit="1" customWidth="1"/>
    <col min="6903" max="6903" width="16.28515625" style="14" bestFit="1" customWidth="1"/>
    <col min="6904" max="6906" width="14.5703125" style="14" customWidth="1"/>
    <col min="6907" max="6908" width="15.28515625" style="14" bestFit="1" customWidth="1"/>
    <col min="6909" max="6910" width="14.5703125" style="14" customWidth="1"/>
    <col min="6911" max="6911" width="15.28515625" style="14" bestFit="1" customWidth="1"/>
    <col min="6912" max="6913" width="14.5703125" style="14" customWidth="1"/>
    <col min="6914" max="6914" width="15.28515625" style="14" bestFit="1" customWidth="1"/>
    <col min="6915" max="6916" width="15.28515625" style="14"/>
    <col min="6917" max="6917" width="3.42578125" style="14" bestFit="1" customWidth="1"/>
    <col min="6918" max="6918" width="54.5703125" style="14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bestFit="1" customWidth="1"/>
    <col min="6938" max="6938" width="13" style="14" customWidth="1"/>
    <col min="6939" max="6939" width="7.28515625" style="14" customWidth="1"/>
    <col min="6940" max="6940" width="12.7109375" style="14" bestFit="1" customWidth="1"/>
    <col min="6941" max="6941" width="7.28515625" style="14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9.7109375" style="14" bestFit="1" customWidth="1"/>
    <col min="6958" max="6958" width="14.2851562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2.7109375" style="14" bestFit="1" customWidth="1"/>
    <col min="7009" max="7009" width="7.28515625" style="14" bestFit="1" customWidth="1"/>
    <col min="7010" max="7010" width="11.7109375" style="14" bestFit="1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1.7109375" style="14" customWidth="1"/>
    <col min="7021" max="7021" width="7.28515625" style="14" bestFit="1" customWidth="1"/>
    <col min="7022" max="7022" width="11.7109375" style="14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bestFit="1" customWidth="1"/>
    <col min="7036" max="7036" width="12.7109375" style="14" bestFit="1" customWidth="1"/>
    <col min="7037" max="7037" width="10.85546875" style="14" bestFit="1" customWidth="1"/>
    <col min="7038" max="7038" width="13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85546875" style="14" bestFit="1" customWidth="1"/>
    <col min="7070" max="7070" width="12.7109375" style="14" bestFit="1" customWidth="1"/>
    <col min="7071" max="7071" width="7.28515625" style="14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3" style="14" customWidth="1"/>
    <col min="7077" max="7077" width="8.7109375" style="14" customWidth="1"/>
    <col min="7078" max="7078" width="16.2851562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0.85546875" style="14" bestFit="1" customWidth="1"/>
    <col min="7085" max="7085" width="7.28515625" style="14" customWidth="1"/>
    <col min="7086" max="7086" width="10.85546875" style="14" bestFit="1" customWidth="1"/>
    <col min="7087" max="7087" width="9.42578125" style="14" bestFit="1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customWidth="1"/>
    <col min="7095" max="7095" width="7.28515625" style="14" customWidth="1"/>
    <col min="7096" max="7096" width="11.7109375" style="14" bestFit="1" customWidth="1"/>
    <col min="7097" max="7097" width="9.42578125" style="14" bestFit="1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9.42578125" style="14" bestFit="1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2" style="14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3" style="14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customWidth="1"/>
    <col min="7145" max="7145" width="7.28515625" style="14" customWidth="1"/>
    <col min="7146" max="7146" width="11.7109375" style="14" customWidth="1"/>
    <col min="7147" max="7147" width="7.28515625" style="14" bestFit="1" customWidth="1"/>
    <col min="7148" max="7148" width="12.7109375" style="14" bestFit="1" customWidth="1"/>
    <col min="7149" max="7149" width="7.28515625" style="14" customWidth="1"/>
    <col min="7150" max="7150" width="11.7109375" style="14" customWidth="1"/>
    <col min="7151" max="7151" width="7.28515625" style="14" customWidth="1"/>
    <col min="7152" max="7152" width="11.7109375" style="14" customWidth="1"/>
    <col min="7153" max="7153" width="7.28515625" style="14" customWidth="1"/>
    <col min="7154" max="7154" width="11.7109375" style="14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2.7109375" style="14" bestFit="1" customWidth="1"/>
    <col min="7159" max="7159" width="16.28515625" style="14" bestFit="1" customWidth="1"/>
    <col min="7160" max="7162" width="14.5703125" style="14" customWidth="1"/>
    <col min="7163" max="7164" width="15.28515625" style="14" bestFit="1" customWidth="1"/>
    <col min="7165" max="7166" width="14.5703125" style="14" customWidth="1"/>
    <col min="7167" max="7167" width="15.28515625" style="14" bestFit="1" customWidth="1"/>
    <col min="7168" max="7169" width="14.5703125" style="14" customWidth="1"/>
    <col min="7170" max="7170" width="15.28515625" style="14" bestFit="1" customWidth="1"/>
    <col min="7171" max="7172" width="15.28515625" style="14"/>
    <col min="7173" max="7173" width="3.42578125" style="14" bestFit="1" customWidth="1"/>
    <col min="7174" max="7174" width="54.5703125" style="14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bestFit="1" customWidth="1"/>
    <col min="7194" max="7194" width="13" style="14" customWidth="1"/>
    <col min="7195" max="7195" width="7.28515625" style="14" customWidth="1"/>
    <col min="7196" max="7196" width="12.7109375" style="14" bestFit="1" customWidth="1"/>
    <col min="7197" max="7197" width="7.28515625" style="14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9.7109375" style="14" bestFit="1" customWidth="1"/>
    <col min="7214" max="7214" width="14.2851562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2.7109375" style="14" bestFit="1" customWidth="1"/>
    <col min="7265" max="7265" width="7.28515625" style="14" bestFit="1" customWidth="1"/>
    <col min="7266" max="7266" width="11.7109375" style="14" bestFit="1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1.7109375" style="14" customWidth="1"/>
    <col min="7277" max="7277" width="7.28515625" style="14" bestFit="1" customWidth="1"/>
    <col min="7278" max="7278" width="11.7109375" style="14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bestFit="1" customWidth="1"/>
    <col min="7292" max="7292" width="12.7109375" style="14" bestFit="1" customWidth="1"/>
    <col min="7293" max="7293" width="10.85546875" style="14" bestFit="1" customWidth="1"/>
    <col min="7294" max="7294" width="13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85546875" style="14" bestFit="1" customWidth="1"/>
    <col min="7326" max="7326" width="12.7109375" style="14" bestFit="1" customWidth="1"/>
    <col min="7327" max="7327" width="7.28515625" style="14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3" style="14" customWidth="1"/>
    <col min="7333" max="7333" width="8.7109375" style="14" customWidth="1"/>
    <col min="7334" max="7334" width="16.2851562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0.85546875" style="14" bestFit="1" customWidth="1"/>
    <col min="7341" max="7341" width="7.28515625" style="14" customWidth="1"/>
    <col min="7342" max="7342" width="10.85546875" style="14" bestFit="1" customWidth="1"/>
    <col min="7343" max="7343" width="9.42578125" style="14" bestFit="1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customWidth="1"/>
    <col min="7351" max="7351" width="7.28515625" style="14" customWidth="1"/>
    <col min="7352" max="7352" width="11.7109375" style="14" bestFit="1" customWidth="1"/>
    <col min="7353" max="7353" width="9.42578125" style="14" bestFit="1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9.42578125" style="14" bestFit="1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2" style="14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3" style="14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customWidth="1"/>
    <col min="7401" max="7401" width="7.28515625" style="14" customWidth="1"/>
    <col min="7402" max="7402" width="11.7109375" style="14" customWidth="1"/>
    <col min="7403" max="7403" width="7.28515625" style="14" bestFit="1" customWidth="1"/>
    <col min="7404" max="7404" width="12.7109375" style="14" bestFit="1" customWidth="1"/>
    <col min="7405" max="7405" width="7.28515625" style="14" customWidth="1"/>
    <col min="7406" max="7406" width="11.7109375" style="14" customWidth="1"/>
    <col min="7407" max="7407" width="7.28515625" style="14" customWidth="1"/>
    <col min="7408" max="7408" width="11.7109375" style="14" customWidth="1"/>
    <col min="7409" max="7409" width="7.28515625" style="14" customWidth="1"/>
    <col min="7410" max="7410" width="11.7109375" style="14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2.7109375" style="14" bestFit="1" customWidth="1"/>
    <col min="7415" max="7415" width="16.28515625" style="14" bestFit="1" customWidth="1"/>
    <col min="7416" max="7418" width="14.5703125" style="14" customWidth="1"/>
    <col min="7419" max="7420" width="15.28515625" style="14" bestFit="1" customWidth="1"/>
    <col min="7421" max="7422" width="14.5703125" style="14" customWidth="1"/>
    <col min="7423" max="7423" width="15.28515625" style="14" bestFit="1" customWidth="1"/>
    <col min="7424" max="7425" width="14.5703125" style="14" customWidth="1"/>
    <col min="7426" max="7426" width="15.28515625" style="14" bestFit="1" customWidth="1"/>
    <col min="7427" max="7428" width="15.28515625" style="14"/>
    <col min="7429" max="7429" width="3.42578125" style="14" bestFit="1" customWidth="1"/>
    <col min="7430" max="7430" width="54.5703125" style="14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bestFit="1" customWidth="1"/>
    <col min="7450" max="7450" width="13" style="14" customWidth="1"/>
    <col min="7451" max="7451" width="7.28515625" style="14" customWidth="1"/>
    <col min="7452" max="7452" width="12.7109375" style="14" bestFit="1" customWidth="1"/>
    <col min="7453" max="7453" width="7.28515625" style="14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9.7109375" style="14" bestFit="1" customWidth="1"/>
    <col min="7470" max="7470" width="14.2851562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2.7109375" style="14" bestFit="1" customWidth="1"/>
    <col min="7521" max="7521" width="7.28515625" style="14" bestFit="1" customWidth="1"/>
    <col min="7522" max="7522" width="11.7109375" style="14" bestFit="1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1.7109375" style="14" customWidth="1"/>
    <col min="7533" max="7533" width="7.28515625" style="14" bestFit="1" customWidth="1"/>
    <col min="7534" max="7534" width="11.7109375" style="14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bestFit="1" customWidth="1"/>
    <col min="7548" max="7548" width="12.7109375" style="14" bestFit="1" customWidth="1"/>
    <col min="7549" max="7549" width="10.85546875" style="14" bestFit="1" customWidth="1"/>
    <col min="7550" max="7550" width="13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85546875" style="14" bestFit="1" customWidth="1"/>
    <col min="7582" max="7582" width="12.7109375" style="14" bestFit="1" customWidth="1"/>
    <col min="7583" max="7583" width="7.28515625" style="14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3" style="14" customWidth="1"/>
    <col min="7589" max="7589" width="8.7109375" style="14" customWidth="1"/>
    <col min="7590" max="7590" width="16.2851562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0.85546875" style="14" bestFit="1" customWidth="1"/>
    <col min="7597" max="7597" width="7.28515625" style="14" customWidth="1"/>
    <col min="7598" max="7598" width="10.85546875" style="14" bestFit="1" customWidth="1"/>
    <col min="7599" max="7599" width="9.42578125" style="14" bestFit="1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customWidth="1"/>
    <col min="7607" max="7607" width="7.28515625" style="14" customWidth="1"/>
    <col min="7608" max="7608" width="11.7109375" style="14" bestFit="1" customWidth="1"/>
    <col min="7609" max="7609" width="9.42578125" style="14" bestFit="1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9.42578125" style="14" bestFit="1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2" style="14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3" style="14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customWidth="1"/>
    <col min="7657" max="7657" width="7.28515625" style="14" customWidth="1"/>
    <col min="7658" max="7658" width="11.7109375" style="14" customWidth="1"/>
    <col min="7659" max="7659" width="7.28515625" style="14" bestFit="1" customWidth="1"/>
    <col min="7660" max="7660" width="12.7109375" style="14" bestFit="1" customWidth="1"/>
    <col min="7661" max="7661" width="7.28515625" style="14" customWidth="1"/>
    <col min="7662" max="7662" width="11.7109375" style="14" customWidth="1"/>
    <col min="7663" max="7663" width="7.28515625" style="14" customWidth="1"/>
    <col min="7664" max="7664" width="11.7109375" style="14" customWidth="1"/>
    <col min="7665" max="7665" width="7.28515625" style="14" customWidth="1"/>
    <col min="7666" max="7666" width="11.7109375" style="14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2.7109375" style="14" bestFit="1" customWidth="1"/>
    <col min="7671" max="7671" width="16.28515625" style="14" bestFit="1" customWidth="1"/>
    <col min="7672" max="7674" width="14.5703125" style="14" customWidth="1"/>
    <col min="7675" max="7676" width="15.28515625" style="14" bestFit="1" customWidth="1"/>
    <col min="7677" max="7678" width="14.5703125" style="14" customWidth="1"/>
    <col min="7679" max="7679" width="15.28515625" style="14" bestFit="1" customWidth="1"/>
    <col min="7680" max="7681" width="14.5703125" style="14" customWidth="1"/>
    <col min="7682" max="7682" width="15.28515625" style="14" bestFit="1" customWidth="1"/>
    <col min="7683" max="7684" width="15.28515625" style="14"/>
    <col min="7685" max="7685" width="3.42578125" style="14" bestFit="1" customWidth="1"/>
    <col min="7686" max="7686" width="54.5703125" style="14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bestFit="1" customWidth="1"/>
    <col min="7706" max="7706" width="13" style="14" customWidth="1"/>
    <col min="7707" max="7707" width="7.28515625" style="14" customWidth="1"/>
    <col min="7708" max="7708" width="12.7109375" style="14" bestFit="1" customWidth="1"/>
    <col min="7709" max="7709" width="7.28515625" style="14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9.7109375" style="14" bestFit="1" customWidth="1"/>
    <col min="7726" max="7726" width="14.2851562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2.7109375" style="14" bestFit="1" customWidth="1"/>
    <col min="7777" max="7777" width="7.28515625" style="14" bestFit="1" customWidth="1"/>
    <col min="7778" max="7778" width="11.7109375" style="14" bestFit="1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1.7109375" style="14" customWidth="1"/>
    <col min="7789" max="7789" width="7.28515625" style="14" bestFit="1" customWidth="1"/>
    <col min="7790" max="7790" width="11.7109375" style="14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bestFit="1" customWidth="1"/>
    <col min="7804" max="7804" width="12.7109375" style="14" bestFit="1" customWidth="1"/>
    <col min="7805" max="7805" width="10.85546875" style="14" bestFit="1" customWidth="1"/>
    <col min="7806" max="7806" width="13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85546875" style="14" bestFit="1" customWidth="1"/>
    <col min="7838" max="7838" width="12.7109375" style="14" bestFit="1" customWidth="1"/>
    <col min="7839" max="7839" width="7.28515625" style="14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3" style="14" customWidth="1"/>
    <col min="7845" max="7845" width="8.7109375" style="14" customWidth="1"/>
    <col min="7846" max="7846" width="16.2851562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0.85546875" style="14" bestFit="1" customWidth="1"/>
    <col min="7853" max="7853" width="7.28515625" style="14" customWidth="1"/>
    <col min="7854" max="7854" width="10.85546875" style="14" bestFit="1" customWidth="1"/>
    <col min="7855" max="7855" width="9.42578125" style="14" bestFit="1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customWidth="1"/>
    <col min="7863" max="7863" width="7.28515625" style="14" customWidth="1"/>
    <col min="7864" max="7864" width="11.7109375" style="14" bestFit="1" customWidth="1"/>
    <col min="7865" max="7865" width="9.42578125" style="14" bestFit="1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9.42578125" style="14" bestFit="1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2" style="14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3" style="14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customWidth="1"/>
    <col min="7913" max="7913" width="7.28515625" style="14" customWidth="1"/>
    <col min="7914" max="7914" width="11.7109375" style="14" customWidth="1"/>
    <col min="7915" max="7915" width="7.28515625" style="14" bestFit="1" customWidth="1"/>
    <col min="7916" max="7916" width="12.7109375" style="14" bestFit="1" customWidth="1"/>
    <col min="7917" max="7917" width="7.28515625" style="14" customWidth="1"/>
    <col min="7918" max="7918" width="11.7109375" style="14" customWidth="1"/>
    <col min="7919" max="7919" width="7.28515625" style="14" customWidth="1"/>
    <col min="7920" max="7920" width="11.7109375" style="14" customWidth="1"/>
    <col min="7921" max="7921" width="7.28515625" style="14" customWidth="1"/>
    <col min="7922" max="7922" width="11.7109375" style="14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2.7109375" style="14" bestFit="1" customWidth="1"/>
    <col min="7927" max="7927" width="16.28515625" style="14" bestFit="1" customWidth="1"/>
    <col min="7928" max="7930" width="14.5703125" style="14" customWidth="1"/>
    <col min="7931" max="7932" width="15.28515625" style="14" bestFit="1" customWidth="1"/>
    <col min="7933" max="7934" width="14.5703125" style="14" customWidth="1"/>
    <col min="7935" max="7935" width="15.28515625" style="14" bestFit="1" customWidth="1"/>
    <col min="7936" max="7937" width="14.5703125" style="14" customWidth="1"/>
    <col min="7938" max="7938" width="15.28515625" style="14" bestFit="1" customWidth="1"/>
    <col min="7939" max="7940" width="15.28515625" style="14"/>
    <col min="7941" max="7941" width="3.42578125" style="14" bestFit="1" customWidth="1"/>
    <col min="7942" max="7942" width="54.5703125" style="14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bestFit="1" customWidth="1"/>
    <col min="7962" max="7962" width="13" style="14" customWidth="1"/>
    <col min="7963" max="7963" width="7.28515625" style="14" customWidth="1"/>
    <col min="7964" max="7964" width="12.7109375" style="14" bestFit="1" customWidth="1"/>
    <col min="7965" max="7965" width="7.28515625" style="14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9.7109375" style="14" bestFit="1" customWidth="1"/>
    <col min="7982" max="7982" width="14.2851562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2.7109375" style="14" bestFit="1" customWidth="1"/>
    <col min="8033" max="8033" width="7.28515625" style="14" bestFit="1" customWidth="1"/>
    <col min="8034" max="8034" width="11.7109375" style="14" bestFit="1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1.7109375" style="14" customWidth="1"/>
    <col min="8045" max="8045" width="7.28515625" style="14" bestFit="1" customWidth="1"/>
    <col min="8046" max="8046" width="11.7109375" style="14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bestFit="1" customWidth="1"/>
    <col min="8060" max="8060" width="12.7109375" style="14" bestFit="1" customWidth="1"/>
    <col min="8061" max="8061" width="10.85546875" style="14" bestFit="1" customWidth="1"/>
    <col min="8062" max="8062" width="13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85546875" style="14" bestFit="1" customWidth="1"/>
    <col min="8094" max="8094" width="12.7109375" style="14" bestFit="1" customWidth="1"/>
    <col min="8095" max="8095" width="7.28515625" style="14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3" style="14" customWidth="1"/>
    <col min="8101" max="8101" width="8.7109375" style="14" customWidth="1"/>
    <col min="8102" max="8102" width="16.2851562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0.85546875" style="14" bestFit="1" customWidth="1"/>
    <col min="8109" max="8109" width="7.28515625" style="14" customWidth="1"/>
    <col min="8110" max="8110" width="10.85546875" style="14" bestFit="1" customWidth="1"/>
    <col min="8111" max="8111" width="9.42578125" style="14" bestFit="1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customWidth="1"/>
    <col min="8119" max="8119" width="7.28515625" style="14" customWidth="1"/>
    <col min="8120" max="8120" width="11.7109375" style="14" bestFit="1" customWidth="1"/>
    <col min="8121" max="8121" width="9.42578125" style="14" bestFit="1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9.42578125" style="14" bestFit="1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2" style="14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3" style="14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customWidth="1"/>
    <col min="8169" max="8169" width="7.28515625" style="14" customWidth="1"/>
    <col min="8170" max="8170" width="11.7109375" style="14" customWidth="1"/>
    <col min="8171" max="8171" width="7.28515625" style="14" bestFit="1" customWidth="1"/>
    <col min="8172" max="8172" width="12.7109375" style="14" bestFit="1" customWidth="1"/>
    <col min="8173" max="8173" width="7.28515625" style="14" customWidth="1"/>
    <col min="8174" max="8174" width="11.7109375" style="14" customWidth="1"/>
    <col min="8175" max="8175" width="7.28515625" style="14" customWidth="1"/>
    <col min="8176" max="8176" width="11.7109375" style="14" customWidth="1"/>
    <col min="8177" max="8177" width="7.28515625" style="14" customWidth="1"/>
    <col min="8178" max="8178" width="11.7109375" style="14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2.7109375" style="14" bestFit="1" customWidth="1"/>
    <col min="8183" max="8183" width="16.28515625" style="14" bestFit="1" customWidth="1"/>
    <col min="8184" max="8186" width="14.5703125" style="14" customWidth="1"/>
    <col min="8187" max="8188" width="15.28515625" style="14" bestFit="1" customWidth="1"/>
    <col min="8189" max="8190" width="14.5703125" style="14" customWidth="1"/>
    <col min="8191" max="8191" width="15.28515625" style="14" bestFit="1" customWidth="1"/>
    <col min="8192" max="8193" width="14.5703125" style="14" customWidth="1"/>
    <col min="8194" max="8194" width="15.28515625" style="14" bestFit="1" customWidth="1"/>
    <col min="8195" max="8196" width="15.28515625" style="14"/>
    <col min="8197" max="8197" width="3.42578125" style="14" bestFit="1" customWidth="1"/>
    <col min="8198" max="8198" width="54.5703125" style="14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bestFit="1" customWidth="1"/>
    <col min="8218" max="8218" width="13" style="14" customWidth="1"/>
    <col min="8219" max="8219" width="7.28515625" style="14" customWidth="1"/>
    <col min="8220" max="8220" width="12.7109375" style="14" bestFit="1" customWidth="1"/>
    <col min="8221" max="8221" width="7.28515625" style="14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9.7109375" style="14" bestFit="1" customWidth="1"/>
    <col min="8238" max="8238" width="14.2851562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2.7109375" style="14" bestFit="1" customWidth="1"/>
    <col min="8289" max="8289" width="7.28515625" style="14" bestFit="1" customWidth="1"/>
    <col min="8290" max="8290" width="11.7109375" style="14" bestFit="1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1.7109375" style="14" customWidth="1"/>
    <col min="8301" max="8301" width="7.28515625" style="14" bestFit="1" customWidth="1"/>
    <col min="8302" max="8302" width="11.7109375" style="14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bestFit="1" customWidth="1"/>
    <col min="8316" max="8316" width="12.7109375" style="14" bestFit="1" customWidth="1"/>
    <col min="8317" max="8317" width="10.85546875" style="14" bestFit="1" customWidth="1"/>
    <col min="8318" max="8318" width="13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85546875" style="14" bestFit="1" customWidth="1"/>
    <col min="8350" max="8350" width="12.7109375" style="14" bestFit="1" customWidth="1"/>
    <col min="8351" max="8351" width="7.28515625" style="14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3" style="14" customWidth="1"/>
    <col min="8357" max="8357" width="8.7109375" style="14" customWidth="1"/>
    <col min="8358" max="8358" width="16.2851562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0.85546875" style="14" bestFit="1" customWidth="1"/>
    <col min="8365" max="8365" width="7.28515625" style="14" customWidth="1"/>
    <col min="8366" max="8366" width="10.85546875" style="14" bestFit="1" customWidth="1"/>
    <col min="8367" max="8367" width="9.42578125" style="14" bestFit="1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customWidth="1"/>
    <col min="8375" max="8375" width="7.28515625" style="14" customWidth="1"/>
    <col min="8376" max="8376" width="11.7109375" style="14" bestFit="1" customWidth="1"/>
    <col min="8377" max="8377" width="9.42578125" style="14" bestFit="1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9.42578125" style="14" bestFit="1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2" style="14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3" style="14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customWidth="1"/>
    <col min="8425" max="8425" width="7.28515625" style="14" customWidth="1"/>
    <col min="8426" max="8426" width="11.7109375" style="14" customWidth="1"/>
    <col min="8427" max="8427" width="7.28515625" style="14" bestFit="1" customWidth="1"/>
    <col min="8428" max="8428" width="12.7109375" style="14" bestFit="1" customWidth="1"/>
    <col min="8429" max="8429" width="7.28515625" style="14" customWidth="1"/>
    <col min="8430" max="8430" width="11.7109375" style="14" customWidth="1"/>
    <col min="8431" max="8431" width="7.28515625" style="14" customWidth="1"/>
    <col min="8432" max="8432" width="11.7109375" style="14" customWidth="1"/>
    <col min="8433" max="8433" width="7.28515625" style="14" customWidth="1"/>
    <col min="8434" max="8434" width="11.7109375" style="14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2.7109375" style="14" bestFit="1" customWidth="1"/>
    <col min="8439" max="8439" width="16.28515625" style="14" bestFit="1" customWidth="1"/>
    <col min="8440" max="8442" width="14.5703125" style="14" customWidth="1"/>
    <col min="8443" max="8444" width="15.28515625" style="14" bestFit="1" customWidth="1"/>
    <col min="8445" max="8446" width="14.5703125" style="14" customWidth="1"/>
    <col min="8447" max="8447" width="15.28515625" style="14" bestFit="1" customWidth="1"/>
    <col min="8448" max="8449" width="14.5703125" style="14" customWidth="1"/>
    <col min="8450" max="8450" width="15.28515625" style="14" bestFit="1" customWidth="1"/>
    <col min="8451" max="8452" width="15.28515625" style="14"/>
    <col min="8453" max="8453" width="3.42578125" style="14" bestFit="1" customWidth="1"/>
    <col min="8454" max="8454" width="54.5703125" style="14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bestFit="1" customWidth="1"/>
    <col min="8474" max="8474" width="13" style="14" customWidth="1"/>
    <col min="8475" max="8475" width="7.28515625" style="14" customWidth="1"/>
    <col min="8476" max="8476" width="12.7109375" style="14" bestFit="1" customWidth="1"/>
    <col min="8477" max="8477" width="7.28515625" style="14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9.7109375" style="14" bestFit="1" customWidth="1"/>
    <col min="8494" max="8494" width="14.2851562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2.7109375" style="14" bestFit="1" customWidth="1"/>
    <col min="8545" max="8545" width="7.28515625" style="14" bestFit="1" customWidth="1"/>
    <col min="8546" max="8546" width="11.7109375" style="14" bestFit="1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1.7109375" style="14" customWidth="1"/>
    <col min="8557" max="8557" width="7.28515625" style="14" bestFit="1" customWidth="1"/>
    <col min="8558" max="8558" width="11.7109375" style="14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bestFit="1" customWidth="1"/>
    <col min="8572" max="8572" width="12.7109375" style="14" bestFit="1" customWidth="1"/>
    <col min="8573" max="8573" width="10.85546875" style="14" bestFit="1" customWidth="1"/>
    <col min="8574" max="8574" width="13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85546875" style="14" bestFit="1" customWidth="1"/>
    <col min="8606" max="8606" width="12.7109375" style="14" bestFit="1" customWidth="1"/>
    <col min="8607" max="8607" width="7.28515625" style="14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3" style="14" customWidth="1"/>
    <col min="8613" max="8613" width="8.7109375" style="14" customWidth="1"/>
    <col min="8614" max="8614" width="16.2851562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0.85546875" style="14" bestFit="1" customWidth="1"/>
    <col min="8621" max="8621" width="7.28515625" style="14" customWidth="1"/>
    <col min="8622" max="8622" width="10.85546875" style="14" bestFit="1" customWidth="1"/>
    <col min="8623" max="8623" width="9.42578125" style="14" bestFit="1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customWidth="1"/>
    <col min="8631" max="8631" width="7.28515625" style="14" customWidth="1"/>
    <col min="8632" max="8632" width="11.7109375" style="14" bestFit="1" customWidth="1"/>
    <col min="8633" max="8633" width="9.42578125" style="14" bestFit="1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9.42578125" style="14" bestFit="1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2" style="14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3" style="14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customWidth="1"/>
    <col min="8681" max="8681" width="7.28515625" style="14" customWidth="1"/>
    <col min="8682" max="8682" width="11.7109375" style="14" customWidth="1"/>
    <col min="8683" max="8683" width="7.28515625" style="14" bestFit="1" customWidth="1"/>
    <col min="8684" max="8684" width="12.7109375" style="14" bestFit="1" customWidth="1"/>
    <col min="8685" max="8685" width="7.28515625" style="14" customWidth="1"/>
    <col min="8686" max="8686" width="11.7109375" style="14" customWidth="1"/>
    <col min="8687" max="8687" width="7.28515625" style="14" customWidth="1"/>
    <col min="8688" max="8688" width="11.7109375" style="14" customWidth="1"/>
    <col min="8689" max="8689" width="7.28515625" style="14" customWidth="1"/>
    <col min="8690" max="8690" width="11.7109375" style="14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2.7109375" style="14" bestFit="1" customWidth="1"/>
    <col min="8695" max="8695" width="16.28515625" style="14" bestFit="1" customWidth="1"/>
    <col min="8696" max="8698" width="14.5703125" style="14" customWidth="1"/>
    <col min="8699" max="8700" width="15.28515625" style="14" bestFit="1" customWidth="1"/>
    <col min="8701" max="8702" width="14.5703125" style="14" customWidth="1"/>
    <col min="8703" max="8703" width="15.28515625" style="14" bestFit="1" customWidth="1"/>
    <col min="8704" max="8705" width="14.5703125" style="14" customWidth="1"/>
    <col min="8706" max="8706" width="15.28515625" style="14" bestFit="1" customWidth="1"/>
    <col min="8707" max="8708" width="15.28515625" style="14"/>
    <col min="8709" max="8709" width="3.42578125" style="14" bestFit="1" customWidth="1"/>
    <col min="8710" max="8710" width="54.5703125" style="14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bestFit="1" customWidth="1"/>
    <col min="8730" max="8730" width="13" style="14" customWidth="1"/>
    <col min="8731" max="8731" width="7.28515625" style="14" customWidth="1"/>
    <col min="8732" max="8732" width="12.7109375" style="14" bestFit="1" customWidth="1"/>
    <col min="8733" max="8733" width="7.28515625" style="14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9.7109375" style="14" bestFit="1" customWidth="1"/>
    <col min="8750" max="8750" width="14.2851562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2.7109375" style="14" bestFit="1" customWidth="1"/>
    <col min="8801" max="8801" width="7.28515625" style="14" bestFit="1" customWidth="1"/>
    <col min="8802" max="8802" width="11.7109375" style="14" bestFit="1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1.7109375" style="14" customWidth="1"/>
    <col min="8813" max="8813" width="7.28515625" style="14" bestFit="1" customWidth="1"/>
    <col min="8814" max="8814" width="11.7109375" style="14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bestFit="1" customWidth="1"/>
    <col min="8828" max="8828" width="12.7109375" style="14" bestFit="1" customWidth="1"/>
    <col min="8829" max="8829" width="10.85546875" style="14" bestFit="1" customWidth="1"/>
    <col min="8830" max="8830" width="13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85546875" style="14" bestFit="1" customWidth="1"/>
    <col min="8862" max="8862" width="12.7109375" style="14" bestFit="1" customWidth="1"/>
    <col min="8863" max="8863" width="7.28515625" style="14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3" style="14" customWidth="1"/>
    <col min="8869" max="8869" width="8.7109375" style="14" customWidth="1"/>
    <col min="8870" max="8870" width="16.2851562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0.85546875" style="14" bestFit="1" customWidth="1"/>
    <col min="8877" max="8877" width="7.28515625" style="14" customWidth="1"/>
    <col min="8878" max="8878" width="10.85546875" style="14" bestFit="1" customWidth="1"/>
    <col min="8879" max="8879" width="9.42578125" style="14" bestFit="1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customWidth="1"/>
    <col min="8887" max="8887" width="7.28515625" style="14" customWidth="1"/>
    <col min="8888" max="8888" width="11.7109375" style="14" bestFit="1" customWidth="1"/>
    <col min="8889" max="8889" width="9.42578125" style="14" bestFit="1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9.42578125" style="14" bestFit="1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2" style="14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3" style="14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customWidth="1"/>
    <col min="8937" max="8937" width="7.28515625" style="14" customWidth="1"/>
    <col min="8938" max="8938" width="11.7109375" style="14" customWidth="1"/>
    <col min="8939" max="8939" width="7.28515625" style="14" bestFit="1" customWidth="1"/>
    <col min="8940" max="8940" width="12.7109375" style="14" bestFit="1" customWidth="1"/>
    <col min="8941" max="8941" width="7.28515625" style="14" customWidth="1"/>
    <col min="8942" max="8942" width="11.7109375" style="14" customWidth="1"/>
    <col min="8943" max="8943" width="7.28515625" style="14" customWidth="1"/>
    <col min="8944" max="8944" width="11.7109375" style="14" customWidth="1"/>
    <col min="8945" max="8945" width="7.28515625" style="14" customWidth="1"/>
    <col min="8946" max="8946" width="11.7109375" style="14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2.7109375" style="14" bestFit="1" customWidth="1"/>
    <col min="8951" max="8951" width="16.28515625" style="14" bestFit="1" customWidth="1"/>
    <col min="8952" max="8954" width="14.5703125" style="14" customWidth="1"/>
    <col min="8955" max="8956" width="15.28515625" style="14" bestFit="1" customWidth="1"/>
    <col min="8957" max="8958" width="14.5703125" style="14" customWidth="1"/>
    <col min="8959" max="8959" width="15.28515625" style="14" bestFit="1" customWidth="1"/>
    <col min="8960" max="8961" width="14.5703125" style="14" customWidth="1"/>
    <col min="8962" max="8962" width="15.28515625" style="14" bestFit="1" customWidth="1"/>
    <col min="8963" max="8964" width="15.28515625" style="14"/>
    <col min="8965" max="8965" width="3.42578125" style="14" bestFit="1" customWidth="1"/>
    <col min="8966" max="8966" width="54.5703125" style="14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bestFit="1" customWidth="1"/>
    <col min="8986" max="8986" width="13" style="14" customWidth="1"/>
    <col min="8987" max="8987" width="7.28515625" style="14" customWidth="1"/>
    <col min="8988" max="8988" width="12.7109375" style="14" bestFit="1" customWidth="1"/>
    <col min="8989" max="8989" width="7.28515625" style="14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9.7109375" style="14" bestFit="1" customWidth="1"/>
    <col min="9006" max="9006" width="14.2851562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2.7109375" style="14" bestFit="1" customWidth="1"/>
    <col min="9057" max="9057" width="7.28515625" style="14" bestFit="1" customWidth="1"/>
    <col min="9058" max="9058" width="11.7109375" style="14" bestFit="1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1.7109375" style="14" customWidth="1"/>
    <col min="9069" max="9069" width="7.28515625" style="14" bestFit="1" customWidth="1"/>
    <col min="9070" max="9070" width="11.7109375" style="14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bestFit="1" customWidth="1"/>
    <col min="9084" max="9084" width="12.7109375" style="14" bestFit="1" customWidth="1"/>
    <col min="9085" max="9085" width="10.85546875" style="14" bestFit="1" customWidth="1"/>
    <col min="9086" max="9086" width="13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85546875" style="14" bestFit="1" customWidth="1"/>
    <col min="9118" max="9118" width="12.7109375" style="14" bestFit="1" customWidth="1"/>
    <col min="9119" max="9119" width="7.28515625" style="14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3" style="14" customWidth="1"/>
    <col min="9125" max="9125" width="8.7109375" style="14" customWidth="1"/>
    <col min="9126" max="9126" width="16.2851562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0.85546875" style="14" bestFit="1" customWidth="1"/>
    <col min="9133" max="9133" width="7.28515625" style="14" customWidth="1"/>
    <col min="9134" max="9134" width="10.85546875" style="14" bestFit="1" customWidth="1"/>
    <col min="9135" max="9135" width="9.42578125" style="14" bestFit="1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customWidth="1"/>
    <col min="9143" max="9143" width="7.28515625" style="14" customWidth="1"/>
    <col min="9144" max="9144" width="11.7109375" style="14" bestFit="1" customWidth="1"/>
    <col min="9145" max="9145" width="9.42578125" style="14" bestFit="1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9.42578125" style="14" bestFit="1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2" style="14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3" style="14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customWidth="1"/>
    <col min="9193" max="9193" width="7.28515625" style="14" customWidth="1"/>
    <col min="9194" max="9194" width="11.7109375" style="14" customWidth="1"/>
    <col min="9195" max="9195" width="7.28515625" style="14" bestFit="1" customWidth="1"/>
    <col min="9196" max="9196" width="12.7109375" style="14" bestFit="1" customWidth="1"/>
    <col min="9197" max="9197" width="7.28515625" style="14" customWidth="1"/>
    <col min="9198" max="9198" width="11.7109375" style="14" customWidth="1"/>
    <col min="9199" max="9199" width="7.28515625" style="14" customWidth="1"/>
    <col min="9200" max="9200" width="11.7109375" style="14" customWidth="1"/>
    <col min="9201" max="9201" width="7.28515625" style="14" customWidth="1"/>
    <col min="9202" max="9202" width="11.7109375" style="14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2.7109375" style="14" bestFit="1" customWidth="1"/>
    <col min="9207" max="9207" width="16.28515625" style="14" bestFit="1" customWidth="1"/>
    <col min="9208" max="9210" width="14.5703125" style="14" customWidth="1"/>
    <col min="9211" max="9212" width="15.28515625" style="14" bestFit="1" customWidth="1"/>
    <col min="9213" max="9214" width="14.5703125" style="14" customWidth="1"/>
    <col min="9215" max="9215" width="15.28515625" style="14" bestFit="1" customWidth="1"/>
    <col min="9216" max="9217" width="14.5703125" style="14" customWidth="1"/>
    <col min="9218" max="9218" width="15.28515625" style="14" bestFit="1" customWidth="1"/>
    <col min="9219" max="9220" width="15.28515625" style="14"/>
    <col min="9221" max="9221" width="3.42578125" style="14" bestFit="1" customWidth="1"/>
    <col min="9222" max="9222" width="54.5703125" style="14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bestFit="1" customWidth="1"/>
    <col min="9242" max="9242" width="13" style="14" customWidth="1"/>
    <col min="9243" max="9243" width="7.28515625" style="14" customWidth="1"/>
    <col min="9244" max="9244" width="12.7109375" style="14" bestFit="1" customWidth="1"/>
    <col min="9245" max="9245" width="7.28515625" style="14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9.7109375" style="14" bestFit="1" customWidth="1"/>
    <col min="9262" max="9262" width="14.2851562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2.7109375" style="14" bestFit="1" customWidth="1"/>
    <col min="9313" max="9313" width="7.28515625" style="14" bestFit="1" customWidth="1"/>
    <col min="9314" max="9314" width="11.7109375" style="14" bestFit="1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1.7109375" style="14" customWidth="1"/>
    <col min="9325" max="9325" width="7.28515625" style="14" bestFit="1" customWidth="1"/>
    <col min="9326" max="9326" width="11.7109375" style="14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bestFit="1" customWidth="1"/>
    <col min="9340" max="9340" width="12.7109375" style="14" bestFit="1" customWidth="1"/>
    <col min="9341" max="9341" width="10.85546875" style="14" bestFit="1" customWidth="1"/>
    <col min="9342" max="9342" width="13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85546875" style="14" bestFit="1" customWidth="1"/>
    <col min="9374" max="9374" width="12.7109375" style="14" bestFit="1" customWidth="1"/>
    <col min="9375" max="9375" width="7.28515625" style="14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3" style="14" customWidth="1"/>
    <col min="9381" max="9381" width="8.7109375" style="14" customWidth="1"/>
    <col min="9382" max="9382" width="16.2851562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0.85546875" style="14" bestFit="1" customWidth="1"/>
    <col min="9389" max="9389" width="7.28515625" style="14" customWidth="1"/>
    <col min="9390" max="9390" width="10.85546875" style="14" bestFit="1" customWidth="1"/>
    <col min="9391" max="9391" width="9.42578125" style="14" bestFit="1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customWidth="1"/>
    <col min="9399" max="9399" width="7.28515625" style="14" customWidth="1"/>
    <col min="9400" max="9400" width="11.7109375" style="14" bestFit="1" customWidth="1"/>
    <col min="9401" max="9401" width="9.42578125" style="14" bestFit="1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9.42578125" style="14" bestFit="1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2" style="14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3" style="14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customWidth="1"/>
    <col min="9449" max="9449" width="7.28515625" style="14" customWidth="1"/>
    <col min="9450" max="9450" width="11.7109375" style="14" customWidth="1"/>
    <col min="9451" max="9451" width="7.28515625" style="14" bestFit="1" customWidth="1"/>
    <col min="9452" max="9452" width="12.7109375" style="14" bestFit="1" customWidth="1"/>
    <col min="9453" max="9453" width="7.28515625" style="14" customWidth="1"/>
    <col min="9454" max="9454" width="11.7109375" style="14" customWidth="1"/>
    <col min="9455" max="9455" width="7.28515625" style="14" customWidth="1"/>
    <col min="9456" max="9456" width="11.7109375" style="14" customWidth="1"/>
    <col min="9457" max="9457" width="7.28515625" style="14" customWidth="1"/>
    <col min="9458" max="9458" width="11.7109375" style="14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2.7109375" style="14" bestFit="1" customWidth="1"/>
    <col min="9463" max="9463" width="16.28515625" style="14" bestFit="1" customWidth="1"/>
    <col min="9464" max="9466" width="14.5703125" style="14" customWidth="1"/>
    <col min="9467" max="9468" width="15.28515625" style="14" bestFit="1" customWidth="1"/>
    <col min="9469" max="9470" width="14.5703125" style="14" customWidth="1"/>
    <col min="9471" max="9471" width="15.28515625" style="14" bestFit="1" customWidth="1"/>
    <col min="9472" max="9473" width="14.5703125" style="14" customWidth="1"/>
    <col min="9474" max="9474" width="15.28515625" style="14" bestFit="1" customWidth="1"/>
    <col min="9475" max="9476" width="15.28515625" style="14"/>
    <col min="9477" max="9477" width="3.42578125" style="14" bestFit="1" customWidth="1"/>
    <col min="9478" max="9478" width="54.5703125" style="14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bestFit="1" customWidth="1"/>
    <col min="9498" max="9498" width="13" style="14" customWidth="1"/>
    <col min="9499" max="9499" width="7.28515625" style="14" customWidth="1"/>
    <col min="9500" max="9500" width="12.7109375" style="14" bestFit="1" customWidth="1"/>
    <col min="9501" max="9501" width="7.28515625" style="14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9.7109375" style="14" bestFit="1" customWidth="1"/>
    <col min="9518" max="9518" width="14.2851562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2.7109375" style="14" bestFit="1" customWidth="1"/>
    <col min="9569" max="9569" width="7.28515625" style="14" bestFit="1" customWidth="1"/>
    <col min="9570" max="9570" width="11.7109375" style="14" bestFit="1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1.7109375" style="14" customWidth="1"/>
    <col min="9581" max="9581" width="7.28515625" style="14" bestFit="1" customWidth="1"/>
    <col min="9582" max="9582" width="11.7109375" style="14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bestFit="1" customWidth="1"/>
    <col min="9596" max="9596" width="12.7109375" style="14" bestFit="1" customWidth="1"/>
    <col min="9597" max="9597" width="10.85546875" style="14" bestFit="1" customWidth="1"/>
    <col min="9598" max="9598" width="13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85546875" style="14" bestFit="1" customWidth="1"/>
    <col min="9630" max="9630" width="12.7109375" style="14" bestFit="1" customWidth="1"/>
    <col min="9631" max="9631" width="7.28515625" style="14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3" style="14" customWidth="1"/>
    <col min="9637" max="9637" width="8.7109375" style="14" customWidth="1"/>
    <col min="9638" max="9638" width="16.2851562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0.85546875" style="14" bestFit="1" customWidth="1"/>
    <col min="9645" max="9645" width="7.28515625" style="14" customWidth="1"/>
    <col min="9646" max="9646" width="10.85546875" style="14" bestFit="1" customWidth="1"/>
    <col min="9647" max="9647" width="9.42578125" style="14" bestFit="1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customWidth="1"/>
    <col min="9655" max="9655" width="7.28515625" style="14" customWidth="1"/>
    <col min="9656" max="9656" width="11.7109375" style="14" bestFit="1" customWidth="1"/>
    <col min="9657" max="9657" width="9.42578125" style="14" bestFit="1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9.42578125" style="14" bestFit="1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2" style="14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3" style="14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customWidth="1"/>
    <col min="9705" max="9705" width="7.28515625" style="14" customWidth="1"/>
    <col min="9706" max="9706" width="11.7109375" style="14" customWidth="1"/>
    <col min="9707" max="9707" width="7.28515625" style="14" bestFit="1" customWidth="1"/>
    <col min="9708" max="9708" width="12.7109375" style="14" bestFit="1" customWidth="1"/>
    <col min="9709" max="9709" width="7.28515625" style="14" customWidth="1"/>
    <col min="9710" max="9710" width="11.7109375" style="14" customWidth="1"/>
    <col min="9711" max="9711" width="7.28515625" style="14" customWidth="1"/>
    <col min="9712" max="9712" width="11.7109375" style="14" customWidth="1"/>
    <col min="9713" max="9713" width="7.28515625" style="14" customWidth="1"/>
    <col min="9714" max="9714" width="11.7109375" style="14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2.7109375" style="14" bestFit="1" customWidth="1"/>
    <col min="9719" max="9719" width="16.28515625" style="14" bestFit="1" customWidth="1"/>
    <col min="9720" max="9722" width="14.5703125" style="14" customWidth="1"/>
    <col min="9723" max="9724" width="15.28515625" style="14" bestFit="1" customWidth="1"/>
    <col min="9725" max="9726" width="14.5703125" style="14" customWidth="1"/>
    <col min="9727" max="9727" width="15.28515625" style="14" bestFit="1" customWidth="1"/>
    <col min="9728" max="9729" width="14.5703125" style="14" customWidth="1"/>
    <col min="9730" max="9730" width="15.28515625" style="14" bestFit="1" customWidth="1"/>
    <col min="9731" max="9732" width="15.28515625" style="14"/>
    <col min="9733" max="9733" width="3.42578125" style="14" bestFit="1" customWidth="1"/>
    <col min="9734" max="9734" width="54.5703125" style="14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bestFit="1" customWidth="1"/>
    <col min="9754" max="9754" width="13" style="14" customWidth="1"/>
    <col min="9755" max="9755" width="7.28515625" style="14" customWidth="1"/>
    <col min="9756" max="9756" width="12.7109375" style="14" bestFit="1" customWidth="1"/>
    <col min="9757" max="9757" width="7.28515625" style="14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9.7109375" style="14" bestFit="1" customWidth="1"/>
    <col min="9774" max="9774" width="14.2851562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2.7109375" style="14" bestFit="1" customWidth="1"/>
    <col min="9825" max="9825" width="7.28515625" style="14" bestFit="1" customWidth="1"/>
    <col min="9826" max="9826" width="11.7109375" style="14" bestFit="1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1.7109375" style="14" customWidth="1"/>
    <col min="9837" max="9837" width="7.28515625" style="14" bestFit="1" customWidth="1"/>
    <col min="9838" max="9838" width="11.7109375" style="14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bestFit="1" customWidth="1"/>
    <col min="9852" max="9852" width="12.7109375" style="14" bestFit="1" customWidth="1"/>
    <col min="9853" max="9853" width="10.85546875" style="14" bestFit="1" customWidth="1"/>
    <col min="9854" max="9854" width="13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85546875" style="14" bestFit="1" customWidth="1"/>
    <col min="9886" max="9886" width="12.7109375" style="14" bestFit="1" customWidth="1"/>
    <col min="9887" max="9887" width="7.28515625" style="14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3" style="14" customWidth="1"/>
    <col min="9893" max="9893" width="8.7109375" style="14" customWidth="1"/>
    <col min="9894" max="9894" width="16.2851562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0.85546875" style="14" bestFit="1" customWidth="1"/>
    <col min="9901" max="9901" width="7.28515625" style="14" customWidth="1"/>
    <col min="9902" max="9902" width="10.85546875" style="14" bestFit="1" customWidth="1"/>
    <col min="9903" max="9903" width="9.42578125" style="14" bestFit="1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customWidth="1"/>
    <col min="9911" max="9911" width="7.28515625" style="14" customWidth="1"/>
    <col min="9912" max="9912" width="11.7109375" style="14" bestFit="1" customWidth="1"/>
    <col min="9913" max="9913" width="9.42578125" style="14" bestFit="1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9.42578125" style="14" bestFit="1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2" style="14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3" style="14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customWidth="1"/>
    <col min="9961" max="9961" width="7.28515625" style="14" customWidth="1"/>
    <col min="9962" max="9962" width="11.7109375" style="14" customWidth="1"/>
    <col min="9963" max="9963" width="7.28515625" style="14" bestFit="1" customWidth="1"/>
    <col min="9964" max="9964" width="12.7109375" style="14" bestFit="1" customWidth="1"/>
    <col min="9965" max="9965" width="7.28515625" style="14" customWidth="1"/>
    <col min="9966" max="9966" width="11.7109375" style="14" customWidth="1"/>
    <col min="9967" max="9967" width="7.28515625" style="14" customWidth="1"/>
    <col min="9968" max="9968" width="11.7109375" style="14" customWidth="1"/>
    <col min="9969" max="9969" width="7.28515625" style="14" customWidth="1"/>
    <col min="9970" max="9970" width="11.7109375" style="14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2.7109375" style="14" bestFit="1" customWidth="1"/>
    <col min="9975" max="9975" width="16.28515625" style="14" bestFit="1" customWidth="1"/>
    <col min="9976" max="9978" width="14.5703125" style="14" customWidth="1"/>
    <col min="9979" max="9980" width="15.28515625" style="14" bestFit="1" customWidth="1"/>
    <col min="9981" max="9982" width="14.5703125" style="14" customWidth="1"/>
    <col min="9983" max="9983" width="15.28515625" style="14" bestFit="1" customWidth="1"/>
    <col min="9984" max="9985" width="14.5703125" style="14" customWidth="1"/>
    <col min="9986" max="9986" width="15.28515625" style="14" bestFit="1" customWidth="1"/>
    <col min="9987" max="9988" width="15.28515625" style="14"/>
    <col min="9989" max="9989" width="3.42578125" style="14" bestFit="1" customWidth="1"/>
    <col min="9990" max="9990" width="54.5703125" style="14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bestFit="1" customWidth="1"/>
    <col min="10010" max="10010" width="13" style="14" customWidth="1"/>
    <col min="10011" max="10011" width="7.28515625" style="14" customWidth="1"/>
    <col min="10012" max="10012" width="12.7109375" style="14" bestFit="1" customWidth="1"/>
    <col min="10013" max="10013" width="7.28515625" style="14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9.7109375" style="14" bestFit="1" customWidth="1"/>
    <col min="10030" max="10030" width="14.2851562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2.7109375" style="14" bestFit="1" customWidth="1"/>
    <col min="10081" max="10081" width="7.28515625" style="14" bestFit="1" customWidth="1"/>
    <col min="10082" max="10082" width="11.7109375" style="14" bestFit="1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1.7109375" style="14" customWidth="1"/>
    <col min="10093" max="10093" width="7.28515625" style="14" bestFit="1" customWidth="1"/>
    <col min="10094" max="10094" width="11.7109375" style="14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bestFit="1" customWidth="1"/>
    <col min="10108" max="10108" width="12.7109375" style="14" bestFit="1" customWidth="1"/>
    <col min="10109" max="10109" width="10.85546875" style="14" bestFit="1" customWidth="1"/>
    <col min="10110" max="10110" width="13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85546875" style="14" bestFit="1" customWidth="1"/>
    <col min="10142" max="10142" width="12.7109375" style="14" bestFit="1" customWidth="1"/>
    <col min="10143" max="10143" width="7.28515625" style="14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3" style="14" customWidth="1"/>
    <col min="10149" max="10149" width="8.7109375" style="14" customWidth="1"/>
    <col min="10150" max="10150" width="16.2851562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0.85546875" style="14" bestFit="1" customWidth="1"/>
    <col min="10157" max="10157" width="7.28515625" style="14" customWidth="1"/>
    <col min="10158" max="10158" width="10.85546875" style="14" bestFit="1" customWidth="1"/>
    <col min="10159" max="10159" width="9.42578125" style="14" bestFit="1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customWidth="1"/>
    <col min="10167" max="10167" width="7.28515625" style="14" customWidth="1"/>
    <col min="10168" max="10168" width="11.7109375" style="14" bestFit="1" customWidth="1"/>
    <col min="10169" max="10169" width="9.42578125" style="14" bestFit="1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9.42578125" style="14" bestFit="1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2" style="14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3" style="14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customWidth="1"/>
    <col min="10217" max="10217" width="7.28515625" style="14" customWidth="1"/>
    <col min="10218" max="10218" width="11.7109375" style="14" customWidth="1"/>
    <col min="10219" max="10219" width="7.28515625" style="14" bestFit="1" customWidth="1"/>
    <col min="10220" max="10220" width="12.7109375" style="14" bestFit="1" customWidth="1"/>
    <col min="10221" max="10221" width="7.28515625" style="14" customWidth="1"/>
    <col min="10222" max="10222" width="11.7109375" style="14" customWidth="1"/>
    <col min="10223" max="10223" width="7.28515625" style="14" customWidth="1"/>
    <col min="10224" max="10224" width="11.7109375" style="14" customWidth="1"/>
    <col min="10225" max="10225" width="7.28515625" style="14" customWidth="1"/>
    <col min="10226" max="10226" width="11.7109375" style="14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2.7109375" style="14" bestFit="1" customWidth="1"/>
    <col min="10231" max="10231" width="16.28515625" style="14" bestFit="1" customWidth="1"/>
    <col min="10232" max="10234" width="14.5703125" style="14" customWidth="1"/>
    <col min="10235" max="10236" width="15.28515625" style="14" bestFit="1" customWidth="1"/>
    <col min="10237" max="10238" width="14.5703125" style="14" customWidth="1"/>
    <col min="10239" max="10239" width="15.28515625" style="14" bestFit="1" customWidth="1"/>
    <col min="10240" max="10241" width="14.5703125" style="14" customWidth="1"/>
    <col min="10242" max="10242" width="15.28515625" style="14" bestFit="1" customWidth="1"/>
    <col min="10243" max="10244" width="15.28515625" style="14"/>
    <col min="10245" max="10245" width="3.42578125" style="14" bestFit="1" customWidth="1"/>
    <col min="10246" max="10246" width="54.5703125" style="14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bestFit="1" customWidth="1"/>
    <col min="10266" max="10266" width="13" style="14" customWidth="1"/>
    <col min="10267" max="10267" width="7.28515625" style="14" customWidth="1"/>
    <col min="10268" max="10268" width="12.7109375" style="14" bestFit="1" customWidth="1"/>
    <col min="10269" max="10269" width="7.28515625" style="14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9.7109375" style="14" bestFit="1" customWidth="1"/>
    <col min="10286" max="10286" width="14.2851562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2.7109375" style="14" bestFit="1" customWidth="1"/>
    <col min="10337" max="10337" width="7.28515625" style="14" bestFit="1" customWidth="1"/>
    <col min="10338" max="10338" width="11.7109375" style="14" bestFit="1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1.7109375" style="14" customWidth="1"/>
    <col min="10349" max="10349" width="7.28515625" style="14" bestFit="1" customWidth="1"/>
    <col min="10350" max="10350" width="11.7109375" style="14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bestFit="1" customWidth="1"/>
    <col min="10364" max="10364" width="12.7109375" style="14" bestFit="1" customWidth="1"/>
    <col min="10365" max="10365" width="10.85546875" style="14" bestFit="1" customWidth="1"/>
    <col min="10366" max="10366" width="13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85546875" style="14" bestFit="1" customWidth="1"/>
    <col min="10398" max="10398" width="12.7109375" style="14" bestFit="1" customWidth="1"/>
    <col min="10399" max="10399" width="7.28515625" style="14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3" style="14" customWidth="1"/>
    <col min="10405" max="10405" width="8.7109375" style="14" customWidth="1"/>
    <col min="10406" max="10406" width="16.2851562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0.85546875" style="14" bestFit="1" customWidth="1"/>
    <col min="10413" max="10413" width="7.28515625" style="14" customWidth="1"/>
    <col min="10414" max="10414" width="10.85546875" style="14" bestFit="1" customWidth="1"/>
    <col min="10415" max="10415" width="9.42578125" style="14" bestFit="1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customWidth="1"/>
    <col min="10423" max="10423" width="7.28515625" style="14" customWidth="1"/>
    <col min="10424" max="10424" width="11.7109375" style="14" bestFit="1" customWidth="1"/>
    <col min="10425" max="10425" width="9.42578125" style="14" bestFit="1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9.42578125" style="14" bestFit="1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2" style="14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3" style="14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customWidth="1"/>
    <col min="10473" max="10473" width="7.28515625" style="14" customWidth="1"/>
    <col min="10474" max="10474" width="11.7109375" style="14" customWidth="1"/>
    <col min="10475" max="10475" width="7.28515625" style="14" bestFit="1" customWidth="1"/>
    <col min="10476" max="10476" width="12.7109375" style="14" bestFit="1" customWidth="1"/>
    <col min="10477" max="10477" width="7.28515625" style="14" customWidth="1"/>
    <col min="10478" max="10478" width="11.7109375" style="14" customWidth="1"/>
    <col min="10479" max="10479" width="7.28515625" style="14" customWidth="1"/>
    <col min="10480" max="10480" width="11.7109375" style="14" customWidth="1"/>
    <col min="10481" max="10481" width="7.28515625" style="14" customWidth="1"/>
    <col min="10482" max="10482" width="11.7109375" style="14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2.7109375" style="14" bestFit="1" customWidth="1"/>
    <col min="10487" max="10487" width="16.28515625" style="14" bestFit="1" customWidth="1"/>
    <col min="10488" max="10490" width="14.5703125" style="14" customWidth="1"/>
    <col min="10491" max="10492" width="15.28515625" style="14" bestFit="1" customWidth="1"/>
    <col min="10493" max="10494" width="14.5703125" style="14" customWidth="1"/>
    <col min="10495" max="10495" width="15.28515625" style="14" bestFit="1" customWidth="1"/>
    <col min="10496" max="10497" width="14.5703125" style="14" customWidth="1"/>
    <col min="10498" max="10498" width="15.28515625" style="14" bestFit="1" customWidth="1"/>
    <col min="10499" max="10500" width="15.28515625" style="14"/>
    <col min="10501" max="10501" width="3.42578125" style="14" bestFit="1" customWidth="1"/>
    <col min="10502" max="10502" width="54.5703125" style="14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bestFit="1" customWidth="1"/>
    <col min="10522" max="10522" width="13" style="14" customWidth="1"/>
    <col min="10523" max="10523" width="7.28515625" style="14" customWidth="1"/>
    <col min="10524" max="10524" width="12.7109375" style="14" bestFit="1" customWidth="1"/>
    <col min="10525" max="10525" width="7.28515625" style="14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9.7109375" style="14" bestFit="1" customWidth="1"/>
    <col min="10542" max="10542" width="14.2851562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2.7109375" style="14" bestFit="1" customWidth="1"/>
    <col min="10593" max="10593" width="7.28515625" style="14" bestFit="1" customWidth="1"/>
    <col min="10594" max="10594" width="11.7109375" style="14" bestFit="1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1.7109375" style="14" customWidth="1"/>
    <col min="10605" max="10605" width="7.28515625" style="14" bestFit="1" customWidth="1"/>
    <col min="10606" max="10606" width="11.7109375" style="14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bestFit="1" customWidth="1"/>
    <col min="10620" max="10620" width="12.7109375" style="14" bestFit="1" customWidth="1"/>
    <col min="10621" max="10621" width="10.85546875" style="14" bestFit="1" customWidth="1"/>
    <col min="10622" max="10622" width="13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85546875" style="14" bestFit="1" customWidth="1"/>
    <col min="10654" max="10654" width="12.7109375" style="14" bestFit="1" customWidth="1"/>
    <col min="10655" max="10655" width="7.28515625" style="14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3" style="14" customWidth="1"/>
    <col min="10661" max="10661" width="8.7109375" style="14" customWidth="1"/>
    <col min="10662" max="10662" width="16.2851562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0.85546875" style="14" bestFit="1" customWidth="1"/>
    <col min="10669" max="10669" width="7.28515625" style="14" customWidth="1"/>
    <col min="10670" max="10670" width="10.85546875" style="14" bestFit="1" customWidth="1"/>
    <col min="10671" max="10671" width="9.42578125" style="14" bestFit="1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customWidth="1"/>
    <col min="10679" max="10679" width="7.28515625" style="14" customWidth="1"/>
    <col min="10680" max="10680" width="11.7109375" style="14" bestFit="1" customWidth="1"/>
    <col min="10681" max="10681" width="9.42578125" style="14" bestFit="1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9.42578125" style="14" bestFit="1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2" style="14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3" style="14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customWidth="1"/>
    <col min="10729" max="10729" width="7.28515625" style="14" customWidth="1"/>
    <col min="10730" max="10730" width="11.7109375" style="14" customWidth="1"/>
    <col min="10731" max="10731" width="7.28515625" style="14" bestFit="1" customWidth="1"/>
    <col min="10732" max="10732" width="12.7109375" style="14" bestFit="1" customWidth="1"/>
    <col min="10733" max="10733" width="7.28515625" style="14" customWidth="1"/>
    <col min="10734" max="10734" width="11.7109375" style="14" customWidth="1"/>
    <col min="10735" max="10735" width="7.28515625" style="14" customWidth="1"/>
    <col min="10736" max="10736" width="11.7109375" style="14" customWidth="1"/>
    <col min="10737" max="10737" width="7.28515625" style="14" customWidth="1"/>
    <col min="10738" max="10738" width="11.7109375" style="14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2.7109375" style="14" bestFit="1" customWidth="1"/>
    <col min="10743" max="10743" width="16.28515625" style="14" bestFit="1" customWidth="1"/>
    <col min="10744" max="10746" width="14.5703125" style="14" customWidth="1"/>
    <col min="10747" max="10748" width="15.28515625" style="14" bestFit="1" customWidth="1"/>
    <col min="10749" max="10750" width="14.5703125" style="14" customWidth="1"/>
    <col min="10751" max="10751" width="15.28515625" style="14" bestFit="1" customWidth="1"/>
    <col min="10752" max="10753" width="14.5703125" style="14" customWidth="1"/>
    <col min="10754" max="10754" width="15.28515625" style="14" bestFit="1" customWidth="1"/>
    <col min="10755" max="10756" width="15.28515625" style="14"/>
    <col min="10757" max="10757" width="3.42578125" style="14" bestFit="1" customWidth="1"/>
    <col min="10758" max="10758" width="54.5703125" style="14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bestFit="1" customWidth="1"/>
    <col min="10778" max="10778" width="13" style="14" customWidth="1"/>
    <col min="10779" max="10779" width="7.28515625" style="14" customWidth="1"/>
    <col min="10780" max="10780" width="12.7109375" style="14" bestFit="1" customWidth="1"/>
    <col min="10781" max="10781" width="7.28515625" style="14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9.7109375" style="14" bestFit="1" customWidth="1"/>
    <col min="10798" max="10798" width="14.2851562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2.7109375" style="14" bestFit="1" customWidth="1"/>
    <col min="10849" max="10849" width="7.28515625" style="14" bestFit="1" customWidth="1"/>
    <col min="10850" max="10850" width="11.7109375" style="14" bestFit="1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1.7109375" style="14" customWidth="1"/>
    <col min="10861" max="10861" width="7.28515625" style="14" bestFit="1" customWidth="1"/>
    <col min="10862" max="10862" width="11.7109375" style="14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bestFit="1" customWidth="1"/>
    <col min="10876" max="10876" width="12.7109375" style="14" bestFit="1" customWidth="1"/>
    <col min="10877" max="10877" width="10.85546875" style="14" bestFit="1" customWidth="1"/>
    <col min="10878" max="10878" width="13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85546875" style="14" bestFit="1" customWidth="1"/>
    <col min="10910" max="10910" width="12.7109375" style="14" bestFit="1" customWidth="1"/>
    <col min="10911" max="10911" width="7.28515625" style="14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3" style="14" customWidth="1"/>
    <col min="10917" max="10917" width="8.7109375" style="14" customWidth="1"/>
    <col min="10918" max="10918" width="16.2851562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0.85546875" style="14" bestFit="1" customWidth="1"/>
    <col min="10925" max="10925" width="7.28515625" style="14" customWidth="1"/>
    <col min="10926" max="10926" width="10.85546875" style="14" bestFit="1" customWidth="1"/>
    <col min="10927" max="10927" width="9.42578125" style="14" bestFit="1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customWidth="1"/>
    <col min="10935" max="10935" width="7.28515625" style="14" customWidth="1"/>
    <col min="10936" max="10936" width="11.7109375" style="14" bestFit="1" customWidth="1"/>
    <col min="10937" max="10937" width="9.42578125" style="14" bestFit="1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9.42578125" style="14" bestFit="1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2" style="14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3" style="14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customWidth="1"/>
    <col min="10985" max="10985" width="7.28515625" style="14" customWidth="1"/>
    <col min="10986" max="10986" width="11.7109375" style="14" customWidth="1"/>
    <col min="10987" max="10987" width="7.28515625" style="14" bestFit="1" customWidth="1"/>
    <col min="10988" max="10988" width="12.7109375" style="14" bestFit="1" customWidth="1"/>
    <col min="10989" max="10989" width="7.28515625" style="14" customWidth="1"/>
    <col min="10990" max="10990" width="11.7109375" style="14" customWidth="1"/>
    <col min="10991" max="10991" width="7.28515625" style="14" customWidth="1"/>
    <col min="10992" max="10992" width="11.7109375" style="14" customWidth="1"/>
    <col min="10993" max="10993" width="7.28515625" style="14" customWidth="1"/>
    <col min="10994" max="10994" width="11.7109375" style="14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2.7109375" style="14" bestFit="1" customWidth="1"/>
    <col min="10999" max="10999" width="16.28515625" style="14" bestFit="1" customWidth="1"/>
    <col min="11000" max="11002" width="14.5703125" style="14" customWidth="1"/>
    <col min="11003" max="11004" width="15.28515625" style="14" bestFit="1" customWidth="1"/>
    <col min="11005" max="11006" width="14.5703125" style="14" customWidth="1"/>
    <col min="11007" max="11007" width="15.28515625" style="14" bestFit="1" customWidth="1"/>
    <col min="11008" max="11009" width="14.5703125" style="14" customWidth="1"/>
    <col min="11010" max="11010" width="15.28515625" style="14" bestFit="1" customWidth="1"/>
    <col min="11011" max="11012" width="15.28515625" style="14"/>
    <col min="11013" max="11013" width="3.42578125" style="14" bestFit="1" customWidth="1"/>
    <col min="11014" max="11014" width="54.5703125" style="14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bestFit="1" customWidth="1"/>
    <col min="11034" max="11034" width="13" style="14" customWidth="1"/>
    <col min="11035" max="11035" width="7.28515625" style="14" customWidth="1"/>
    <col min="11036" max="11036" width="12.7109375" style="14" bestFit="1" customWidth="1"/>
    <col min="11037" max="11037" width="7.28515625" style="14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9.7109375" style="14" bestFit="1" customWidth="1"/>
    <col min="11054" max="11054" width="14.2851562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2.7109375" style="14" bestFit="1" customWidth="1"/>
    <col min="11105" max="11105" width="7.28515625" style="14" bestFit="1" customWidth="1"/>
    <col min="11106" max="11106" width="11.7109375" style="14" bestFit="1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1.7109375" style="14" customWidth="1"/>
    <col min="11117" max="11117" width="7.28515625" style="14" bestFit="1" customWidth="1"/>
    <col min="11118" max="11118" width="11.7109375" style="14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bestFit="1" customWidth="1"/>
    <col min="11132" max="11132" width="12.7109375" style="14" bestFit="1" customWidth="1"/>
    <col min="11133" max="11133" width="10.85546875" style="14" bestFit="1" customWidth="1"/>
    <col min="11134" max="11134" width="13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85546875" style="14" bestFit="1" customWidth="1"/>
    <col min="11166" max="11166" width="12.7109375" style="14" bestFit="1" customWidth="1"/>
    <col min="11167" max="11167" width="7.28515625" style="14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3" style="14" customWidth="1"/>
    <col min="11173" max="11173" width="8.7109375" style="14" customWidth="1"/>
    <col min="11174" max="11174" width="16.2851562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0.85546875" style="14" bestFit="1" customWidth="1"/>
    <col min="11181" max="11181" width="7.28515625" style="14" customWidth="1"/>
    <col min="11182" max="11182" width="10.85546875" style="14" bestFit="1" customWidth="1"/>
    <col min="11183" max="11183" width="9.42578125" style="14" bestFit="1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customWidth="1"/>
    <col min="11191" max="11191" width="7.28515625" style="14" customWidth="1"/>
    <col min="11192" max="11192" width="11.7109375" style="14" bestFit="1" customWidth="1"/>
    <col min="11193" max="11193" width="9.42578125" style="14" bestFit="1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9.42578125" style="14" bestFit="1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2" style="14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3" style="14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customWidth="1"/>
    <col min="11241" max="11241" width="7.28515625" style="14" customWidth="1"/>
    <col min="11242" max="11242" width="11.7109375" style="14" customWidth="1"/>
    <col min="11243" max="11243" width="7.28515625" style="14" bestFit="1" customWidth="1"/>
    <col min="11244" max="11244" width="12.7109375" style="14" bestFit="1" customWidth="1"/>
    <col min="11245" max="11245" width="7.28515625" style="14" customWidth="1"/>
    <col min="11246" max="11246" width="11.7109375" style="14" customWidth="1"/>
    <col min="11247" max="11247" width="7.28515625" style="14" customWidth="1"/>
    <col min="11248" max="11248" width="11.7109375" style="14" customWidth="1"/>
    <col min="11249" max="11249" width="7.28515625" style="14" customWidth="1"/>
    <col min="11250" max="11250" width="11.7109375" style="14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2.7109375" style="14" bestFit="1" customWidth="1"/>
    <col min="11255" max="11255" width="16.28515625" style="14" bestFit="1" customWidth="1"/>
    <col min="11256" max="11258" width="14.5703125" style="14" customWidth="1"/>
    <col min="11259" max="11260" width="15.28515625" style="14" bestFit="1" customWidth="1"/>
    <col min="11261" max="11262" width="14.5703125" style="14" customWidth="1"/>
    <col min="11263" max="11263" width="15.28515625" style="14" bestFit="1" customWidth="1"/>
    <col min="11264" max="11265" width="14.5703125" style="14" customWidth="1"/>
    <col min="11266" max="11266" width="15.28515625" style="14" bestFit="1" customWidth="1"/>
    <col min="11267" max="11268" width="15.28515625" style="14"/>
    <col min="11269" max="11269" width="3.42578125" style="14" bestFit="1" customWidth="1"/>
    <col min="11270" max="11270" width="54.5703125" style="14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bestFit="1" customWidth="1"/>
    <col min="11290" max="11290" width="13" style="14" customWidth="1"/>
    <col min="11291" max="11291" width="7.28515625" style="14" customWidth="1"/>
    <col min="11292" max="11292" width="12.7109375" style="14" bestFit="1" customWidth="1"/>
    <col min="11293" max="11293" width="7.28515625" style="14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9.7109375" style="14" bestFit="1" customWidth="1"/>
    <col min="11310" max="11310" width="14.2851562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2.7109375" style="14" bestFit="1" customWidth="1"/>
    <col min="11361" max="11361" width="7.28515625" style="14" bestFit="1" customWidth="1"/>
    <col min="11362" max="11362" width="11.7109375" style="14" bestFit="1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1.7109375" style="14" customWidth="1"/>
    <col min="11373" max="11373" width="7.28515625" style="14" bestFit="1" customWidth="1"/>
    <col min="11374" max="11374" width="11.7109375" style="14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bestFit="1" customWidth="1"/>
    <col min="11388" max="11388" width="12.7109375" style="14" bestFit="1" customWidth="1"/>
    <col min="11389" max="11389" width="10.85546875" style="14" bestFit="1" customWidth="1"/>
    <col min="11390" max="11390" width="13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85546875" style="14" bestFit="1" customWidth="1"/>
    <col min="11422" max="11422" width="12.7109375" style="14" bestFit="1" customWidth="1"/>
    <col min="11423" max="11423" width="7.28515625" style="14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3" style="14" customWidth="1"/>
    <col min="11429" max="11429" width="8.7109375" style="14" customWidth="1"/>
    <col min="11430" max="11430" width="16.2851562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0.85546875" style="14" bestFit="1" customWidth="1"/>
    <col min="11437" max="11437" width="7.28515625" style="14" customWidth="1"/>
    <col min="11438" max="11438" width="10.85546875" style="14" bestFit="1" customWidth="1"/>
    <col min="11439" max="11439" width="9.42578125" style="14" bestFit="1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customWidth="1"/>
    <col min="11447" max="11447" width="7.28515625" style="14" customWidth="1"/>
    <col min="11448" max="11448" width="11.7109375" style="14" bestFit="1" customWidth="1"/>
    <col min="11449" max="11449" width="9.42578125" style="14" bestFit="1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9.42578125" style="14" bestFit="1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2" style="14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3" style="14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customWidth="1"/>
    <col min="11497" max="11497" width="7.28515625" style="14" customWidth="1"/>
    <col min="11498" max="11498" width="11.7109375" style="14" customWidth="1"/>
    <col min="11499" max="11499" width="7.28515625" style="14" bestFit="1" customWidth="1"/>
    <col min="11500" max="11500" width="12.7109375" style="14" bestFit="1" customWidth="1"/>
    <col min="11501" max="11501" width="7.28515625" style="14" customWidth="1"/>
    <col min="11502" max="11502" width="11.7109375" style="14" customWidth="1"/>
    <col min="11503" max="11503" width="7.28515625" style="14" customWidth="1"/>
    <col min="11504" max="11504" width="11.7109375" style="14" customWidth="1"/>
    <col min="11505" max="11505" width="7.28515625" style="14" customWidth="1"/>
    <col min="11506" max="11506" width="11.7109375" style="14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2.7109375" style="14" bestFit="1" customWidth="1"/>
    <col min="11511" max="11511" width="16.28515625" style="14" bestFit="1" customWidth="1"/>
    <col min="11512" max="11514" width="14.5703125" style="14" customWidth="1"/>
    <col min="11515" max="11516" width="15.28515625" style="14" bestFit="1" customWidth="1"/>
    <col min="11517" max="11518" width="14.5703125" style="14" customWidth="1"/>
    <col min="11519" max="11519" width="15.28515625" style="14" bestFit="1" customWidth="1"/>
    <col min="11520" max="11521" width="14.5703125" style="14" customWidth="1"/>
    <col min="11522" max="11522" width="15.28515625" style="14" bestFit="1" customWidth="1"/>
    <col min="11523" max="11524" width="15.28515625" style="14"/>
    <col min="11525" max="11525" width="3.42578125" style="14" bestFit="1" customWidth="1"/>
    <col min="11526" max="11526" width="54.5703125" style="14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bestFit="1" customWidth="1"/>
    <col min="11546" max="11546" width="13" style="14" customWidth="1"/>
    <col min="11547" max="11547" width="7.28515625" style="14" customWidth="1"/>
    <col min="11548" max="11548" width="12.7109375" style="14" bestFit="1" customWidth="1"/>
    <col min="11549" max="11549" width="7.28515625" style="14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9.7109375" style="14" bestFit="1" customWidth="1"/>
    <col min="11566" max="11566" width="14.2851562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2.7109375" style="14" bestFit="1" customWidth="1"/>
    <col min="11617" max="11617" width="7.28515625" style="14" bestFit="1" customWidth="1"/>
    <col min="11618" max="11618" width="11.7109375" style="14" bestFit="1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1.7109375" style="14" customWidth="1"/>
    <col min="11629" max="11629" width="7.28515625" style="14" bestFit="1" customWidth="1"/>
    <col min="11630" max="11630" width="11.7109375" style="14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bestFit="1" customWidth="1"/>
    <col min="11644" max="11644" width="12.7109375" style="14" bestFit="1" customWidth="1"/>
    <col min="11645" max="11645" width="10.85546875" style="14" bestFit="1" customWidth="1"/>
    <col min="11646" max="11646" width="13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85546875" style="14" bestFit="1" customWidth="1"/>
    <col min="11678" max="11678" width="12.7109375" style="14" bestFit="1" customWidth="1"/>
    <col min="11679" max="11679" width="7.28515625" style="14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3" style="14" customWidth="1"/>
    <col min="11685" max="11685" width="8.7109375" style="14" customWidth="1"/>
    <col min="11686" max="11686" width="16.2851562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0.85546875" style="14" bestFit="1" customWidth="1"/>
    <col min="11693" max="11693" width="7.28515625" style="14" customWidth="1"/>
    <col min="11694" max="11694" width="10.85546875" style="14" bestFit="1" customWidth="1"/>
    <col min="11695" max="11695" width="9.42578125" style="14" bestFit="1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customWidth="1"/>
    <col min="11703" max="11703" width="7.28515625" style="14" customWidth="1"/>
    <col min="11704" max="11704" width="11.7109375" style="14" bestFit="1" customWidth="1"/>
    <col min="11705" max="11705" width="9.42578125" style="14" bestFit="1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9.42578125" style="14" bestFit="1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2" style="14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3" style="14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customWidth="1"/>
    <col min="11753" max="11753" width="7.28515625" style="14" customWidth="1"/>
    <col min="11754" max="11754" width="11.7109375" style="14" customWidth="1"/>
    <col min="11755" max="11755" width="7.28515625" style="14" bestFit="1" customWidth="1"/>
    <col min="11756" max="11756" width="12.7109375" style="14" bestFit="1" customWidth="1"/>
    <col min="11757" max="11757" width="7.28515625" style="14" customWidth="1"/>
    <col min="11758" max="11758" width="11.7109375" style="14" customWidth="1"/>
    <col min="11759" max="11759" width="7.28515625" style="14" customWidth="1"/>
    <col min="11760" max="11760" width="11.7109375" style="14" customWidth="1"/>
    <col min="11761" max="11761" width="7.28515625" style="14" customWidth="1"/>
    <col min="11762" max="11762" width="11.7109375" style="14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2.7109375" style="14" bestFit="1" customWidth="1"/>
    <col min="11767" max="11767" width="16.28515625" style="14" bestFit="1" customWidth="1"/>
    <col min="11768" max="11770" width="14.5703125" style="14" customWidth="1"/>
    <col min="11771" max="11772" width="15.28515625" style="14" bestFit="1" customWidth="1"/>
    <col min="11773" max="11774" width="14.5703125" style="14" customWidth="1"/>
    <col min="11775" max="11775" width="15.28515625" style="14" bestFit="1" customWidth="1"/>
    <col min="11776" max="11777" width="14.5703125" style="14" customWidth="1"/>
    <col min="11778" max="11778" width="15.28515625" style="14" bestFit="1" customWidth="1"/>
    <col min="11779" max="11780" width="15.28515625" style="14"/>
    <col min="11781" max="11781" width="3.42578125" style="14" bestFit="1" customWidth="1"/>
    <col min="11782" max="11782" width="54.5703125" style="14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bestFit="1" customWidth="1"/>
    <col min="11802" max="11802" width="13" style="14" customWidth="1"/>
    <col min="11803" max="11803" width="7.28515625" style="14" customWidth="1"/>
    <col min="11804" max="11804" width="12.7109375" style="14" bestFit="1" customWidth="1"/>
    <col min="11805" max="11805" width="7.28515625" style="14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9.7109375" style="14" bestFit="1" customWidth="1"/>
    <col min="11822" max="11822" width="14.2851562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2.7109375" style="14" bestFit="1" customWidth="1"/>
    <col min="11873" max="11873" width="7.28515625" style="14" bestFit="1" customWidth="1"/>
    <col min="11874" max="11874" width="11.7109375" style="14" bestFit="1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1.7109375" style="14" customWidth="1"/>
    <col min="11885" max="11885" width="7.28515625" style="14" bestFit="1" customWidth="1"/>
    <col min="11886" max="11886" width="11.7109375" style="14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bestFit="1" customWidth="1"/>
    <col min="11900" max="11900" width="12.7109375" style="14" bestFit="1" customWidth="1"/>
    <col min="11901" max="11901" width="10.85546875" style="14" bestFit="1" customWidth="1"/>
    <col min="11902" max="11902" width="13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85546875" style="14" bestFit="1" customWidth="1"/>
    <col min="11934" max="11934" width="12.7109375" style="14" bestFit="1" customWidth="1"/>
    <col min="11935" max="11935" width="7.28515625" style="14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3" style="14" customWidth="1"/>
    <col min="11941" max="11941" width="8.7109375" style="14" customWidth="1"/>
    <col min="11942" max="11942" width="16.2851562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0.85546875" style="14" bestFit="1" customWidth="1"/>
    <col min="11949" max="11949" width="7.28515625" style="14" customWidth="1"/>
    <col min="11950" max="11950" width="10.85546875" style="14" bestFit="1" customWidth="1"/>
    <col min="11951" max="11951" width="9.42578125" style="14" bestFit="1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customWidth="1"/>
    <col min="11959" max="11959" width="7.28515625" style="14" customWidth="1"/>
    <col min="11960" max="11960" width="11.7109375" style="14" bestFit="1" customWidth="1"/>
    <col min="11961" max="11961" width="9.42578125" style="14" bestFit="1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9.42578125" style="14" bestFit="1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2" style="14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3" style="14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customWidth="1"/>
    <col min="12009" max="12009" width="7.28515625" style="14" customWidth="1"/>
    <col min="12010" max="12010" width="11.7109375" style="14" customWidth="1"/>
    <col min="12011" max="12011" width="7.28515625" style="14" bestFit="1" customWidth="1"/>
    <col min="12012" max="12012" width="12.7109375" style="14" bestFit="1" customWidth="1"/>
    <col min="12013" max="12013" width="7.28515625" style="14" customWidth="1"/>
    <col min="12014" max="12014" width="11.7109375" style="14" customWidth="1"/>
    <col min="12015" max="12015" width="7.28515625" style="14" customWidth="1"/>
    <col min="12016" max="12016" width="11.7109375" style="14" customWidth="1"/>
    <col min="12017" max="12017" width="7.28515625" style="14" customWidth="1"/>
    <col min="12018" max="12018" width="11.7109375" style="14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2.7109375" style="14" bestFit="1" customWidth="1"/>
    <col min="12023" max="12023" width="16.28515625" style="14" bestFit="1" customWidth="1"/>
    <col min="12024" max="12026" width="14.5703125" style="14" customWidth="1"/>
    <col min="12027" max="12028" width="15.28515625" style="14" bestFit="1" customWidth="1"/>
    <col min="12029" max="12030" width="14.5703125" style="14" customWidth="1"/>
    <col min="12031" max="12031" width="15.28515625" style="14" bestFit="1" customWidth="1"/>
    <col min="12032" max="12033" width="14.5703125" style="14" customWidth="1"/>
    <col min="12034" max="12034" width="15.28515625" style="14" bestFit="1" customWidth="1"/>
    <col min="12035" max="12036" width="15.28515625" style="14"/>
    <col min="12037" max="12037" width="3.42578125" style="14" bestFit="1" customWidth="1"/>
    <col min="12038" max="12038" width="54.5703125" style="14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bestFit="1" customWidth="1"/>
    <col min="12058" max="12058" width="13" style="14" customWidth="1"/>
    <col min="12059" max="12059" width="7.28515625" style="14" customWidth="1"/>
    <col min="12060" max="12060" width="12.7109375" style="14" bestFit="1" customWidth="1"/>
    <col min="12061" max="12061" width="7.28515625" style="14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9.7109375" style="14" bestFit="1" customWidth="1"/>
    <col min="12078" max="12078" width="14.2851562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2.7109375" style="14" bestFit="1" customWidth="1"/>
    <col min="12129" max="12129" width="7.28515625" style="14" bestFit="1" customWidth="1"/>
    <col min="12130" max="12130" width="11.7109375" style="14" bestFit="1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1.7109375" style="14" customWidth="1"/>
    <col min="12141" max="12141" width="7.28515625" style="14" bestFit="1" customWidth="1"/>
    <col min="12142" max="12142" width="11.7109375" style="14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bestFit="1" customWidth="1"/>
    <col min="12156" max="12156" width="12.7109375" style="14" bestFit="1" customWidth="1"/>
    <col min="12157" max="12157" width="10.85546875" style="14" bestFit="1" customWidth="1"/>
    <col min="12158" max="12158" width="13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85546875" style="14" bestFit="1" customWidth="1"/>
    <col min="12190" max="12190" width="12.7109375" style="14" bestFit="1" customWidth="1"/>
    <col min="12191" max="12191" width="7.28515625" style="14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3" style="14" customWidth="1"/>
    <col min="12197" max="12197" width="8.7109375" style="14" customWidth="1"/>
    <col min="12198" max="12198" width="16.2851562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0.85546875" style="14" bestFit="1" customWidth="1"/>
    <col min="12205" max="12205" width="7.28515625" style="14" customWidth="1"/>
    <col min="12206" max="12206" width="10.85546875" style="14" bestFit="1" customWidth="1"/>
    <col min="12207" max="12207" width="9.42578125" style="14" bestFit="1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customWidth="1"/>
    <col min="12215" max="12215" width="7.28515625" style="14" customWidth="1"/>
    <col min="12216" max="12216" width="11.7109375" style="14" bestFit="1" customWidth="1"/>
    <col min="12217" max="12217" width="9.42578125" style="14" bestFit="1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9.42578125" style="14" bestFit="1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2" style="14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3" style="14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customWidth="1"/>
    <col min="12265" max="12265" width="7.28515625" style="14" customWidth="1"/>
    <col min="12266" max="12266" width="11.7109375" style="14" customWidth="1"/>
    <col min="12267" max="12267" width="7.28515625" style="14" bestFit="1" customWidth="1"/>
    <col min="12268" max="12268" width="12.7109375" style="14" bestFit="1" customWidth="1"/>
    <col min="12269" max="12269" width="7.28515625" style="14" customWidth="1"/>
    <col min="12270" max="12270" width="11.7109375" style="14" customWidth="1"/>
    <col min="12271" max="12271" width="7.28515625" style="14" customWidth="1"/>
    <col min="12272" max="12272" width="11.7109375" style="14" customWidth="1"/>
    <col min="12273" max="12273" width="7.28515625" style="14" customWidth="1"/>
    <col min="12274" max="12274" width="11.7109375" style="14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2.7109375" style="14" bestFit="1" customWidth="1"/>
    <col min="12279" max="12279" width="16.28515625" style="14" bestFit="1" customWidth="1"/>
    <col min="12280" max="12282" width="14.5703125" style="14" customWidth="1"/>
    <col min="12283" max="12284" width="15.28515625" style="14" bestFit="1" customWidth="1"/>
    <col min="12285" max="12286" width="14.5703125" style="14" customWidth="1"/>
    <col min="12287" max="12287" width="15.28515625" style="14" bestFit="1" customWidth="1"/>
    <col min="12288" max="12289" width="14.5703125" style="14" customWidth="1"/>
    <col min="12290" max="12290" width="15.28515625" style="14" bestFit="1" customWidth="1"/>
    <col min="12291" max="12292" width="15.28515625" style="14"/>
    <col min="12293" max="12293" width="3.42578125" style="14" bestFit="1" customWidth="1"/>
    <col min="12294" max="12294" width="54.5703125" style="14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bestFit="1" customWidth="1"/>
    <col min="12314" max="12314" width="13" style="14" customWidth="1"/>
    <col min="12315" max="12315" width="7.28515625" style="14" customWidth="1"/>
    <col min="12316" max="12316" width="12.7109375" style="14" bestFit="1" customWidth="1"/>
    <col min="12317" max="12317" width="7.28515625" style="14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9.7109375" style="14" bestFit="1" customWidth="1"/>
    <col min="12334" max="12334" width="14.2851562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2.7109375" style="14" bestFit="1" customWidth="1"/>
    <col min="12385" max="12385" width="7.28515625" style="14" bestFit="1" customWidth="1"/>
    <col min="12386" max="12386" width="11.7109375" style="14" bestFit="1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1.7109375" style="14" customWidth="1"/>
    <col min="12397" max="12397" width="7.28515625" style="14" bestFit="1" customWidth="1"/>
    <col min="12398" max="12398" width="11.7109375" style="14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bestFit="1" customWidth="1"/>
    <col min="12412" max="12412" width="12.7109375" style="14" bestFit="1" customWidth="1"/>
    <col min="12413" max="12413" width="10.85546875" style="14" bestFit="1" customWidth="1"/>
    <col min="12414" max="12414" width="13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85546875" style="14" bestFit="1" customWidth="1"/>
    <col min="12446" max="12446" width="12.7109375" style="14" bestFit="1" customWidth="1"/>
    <col min="12447" max="12447" width="7.28515625" style="14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3" style="14" customWidth="1"/>
    <col min="12453" max="12453" width="8.7109375" style="14" customWidth="1"/>
    <col min="12454" max="12454" width="16.2851562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0.85546875" style="14" bestFit="1" customWidth="1"/>
    <col min="12461" max="12461" width="7.28515625" style="14" customWidth="1"/>
    <col min="12462" max="12462" width="10.85546875" style="14" bestFit="1" customWidth="1"/>
    <col min="12463" max="12463" width="9.42578125" style="14" bestFit="1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customWidth="1"/>
    <col min="12471" max="12471" width="7.28515625" style="14" customWidth="1"/>
    <col min="12472" max="12472" width="11.7109375" style="14" bestFit="1" customWidth="1"/>
    <col min="12473" max="12473" width="9.42578125" style="14" bestFit="1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9.42578125" style="14" bestFit="1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2" style="14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3" style="14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customWidth="1"/>
    <col min="12521" max="12521" width="7.28515625" style="14" customWidth="1"/>
    <col min="12522" max="12522" width="11.7109375" style="14" customWidth="1"/>
    <col min="12523" max="12523" width="7.28515625" style="14" bestFit="1" customWidth="1"/>
    <col min="12524" max="12524" width="12.7109375" style="14" bestFit="1" customWidth="1"/>
    <col min="12525" max="12525" width="7.28515625" style="14" customWidth="1"/>
    <col min="12526" max="12526" width="11.7109375" style="14" customWidth="1"/>
    <col min="12527" max="12527" width="7.28515625" style="14" customWidth="1"/>
    <col min="12528" max="12528" width="11.7109375" style="14" customWidth="1"/>
    <col min="12529" max="12529" width="7.28515625" style="14" customWidth="1"/>
    <col min="12530" max="12530" width="11.7109375" style="14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2.7109375" style="14" bestFit="1" customWidth="1"/>
    <col min="12535" max="12535" width="16.28515625" style="14" bestFit="1" customWidth="1"/>
    <col min="12536" max="12538" width="14.5703125" style="14" customWidth="1"/>
    <col min="12539" max="12540" width="15.28515625" style="14" bestFit="1" customWidth="1"/>
    <col min="12541" max="12542" width="14.5703125" style="14" customWidth="1"/>
    <col min="12543" max="12543" width="15.28515625" style="14" bestFit="1" customWidth="1"/>
    <col min="12544" max="12545" width="14.5703125" style="14" customWidth="1"/>
    <col min="12546" max="12546" width="15.28515625" style="14" bestFit="1" customWidth="1"/>
    <col min="12547" max="12548" width="15.28515625" style="14"/>
    <col min="12549" max="12549" width="3.42578125" style="14" bestFit="1" customWidth="1"/>
    <col min="12550" max="12550" width="54.5703125" style="14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bestFit="1" customWidth="1"/>
    <col min="12570" max="12570" width="13" style="14" customWidth="1"/>
    <col min="12571" max="12571" width="7.28515625" style="14" customWidth="1"/>
    <col min="12572" max="12572" width="12.7109375" style="14" bestFit="1" customWidth="1"/>
    <col min="12573" max="12573" width="7.28515625" style="14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9.7109375" style="14" bestFit="1" customWidth="1"/>
    <col min="12590" max="12590" width="14.2851562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2.7109375" style="14" bestFit="1" customWidth="1"/>
    <col min="12641" max="12641" width="7.28515625" style="14" bestFit="1" customWidth="1"/>
    <col min="12642" max="12642" width="11.7109375" style="14" bestFit="1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1.7109375" style="14" customWidth="1"/>
    <col min="12653" max="12653" width="7.28515625" style="14" bestFit="1" customWidth="1"/>
    <col min="12654" max="12654" width="11.7109375" style="14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bestFit="1" customWidth="1"/>
    <col min="12668" max="12668" width="12.7109375" style="14" bestFit="1" customWidth="1"/>
    <col min="12669" max="12669" width="10.85546875" style="14" bestFit="1" customWidth="1"/>
    <col min="12670" max="12670" width="13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85546875" style="14" bestFit="1" customWidth="1"/>
    <col min="12702" max="12702" width="12.7109375" style="14" bestFit="1" customWidth="1"/>
    <col min="12703" max="12703" width="7.28515625" style="14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3" style="14" customWidth="1"/>
    <col min="12709" max="12709" width="8.7109375" style="14" customWidth="1"/>
    <col min="12710" max="12710" width="16.2851562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0.85546875" style="14" bestFit="1" customWidth="1"/>
    <col min="12717" max="12717" width="7.28515625" style="14" customWidth="1"/>
    <col min="12718" max="12718" width="10.85546875" style="14" bestFit="1" customWidth="1"/>
    <col min="12719" max="12719" width="9.42578125" style="14" bestFit="1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customWidth="1"/>
    <col min="12727" max="12727" width="7.28515625" style="14" customWidth="1"/>
    <col min="12728" max="12728" width="11.7109375" style="14" bestFit="1" customWidth="1"/>
    <col min="12729" max="12729" width="9.42578125" style="14" bestFit="1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9.42578125" style="14" bestFit="1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2" style="14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3" style="14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customWidth="1"/>
    <col min="12777" max="12777" width="7.28515625" style="14" customWidth="1"/>
    <col min="12778" max="12778" width="11.7109375" style="14" customWidth="1"/>
    <col min="12779" max="12779" width="7.28515625" style="14" bestFit="1" customWidth="1"/>
    <col min="12780" max="12780" width="12.7109375" style="14" bestFit="1" customWidth="1"/>
    <col min="12781" max="12781" width="7.28515625" style="14" customWidth="1"/>
    <col min="12782" max="12782" width="11.7109375" style="14" customWidth="1"/>
    <col min="12783" max="12783" width="7.28515625" style="14" customWidth="1"/>
    <col min="12784" max="12784" width="11.7109375" style="14" customWidth="1"/>
    <col min="12785" max="12785" width="7.28515625" style="14" customWidth="1"/>
    <col min="12786" max="12786" width="11.7109375" style="14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2.7109375" style="14" bestFit="1" customWidth="1"/>
    <col min="12791" max="12791" width="16.28515625" style="14" bestFit="1" customWidth="1"/>
    <col min="12792" max="12794" width="14.5703125" style="14" customWidth="1"/>
    <col min="12795" max="12796" width="15.28515625" style="14" bestFit="1" customWidth="1"/>
    <col min="12797" max="12798" width="14.5703125" style="14" customWidth="1"/>
    <col min="12799" max="12799" width="15.28515625" style="14" bestFit="1" customWidth="1"/>
    <col min="12800" max="12801" width="14.5703125" style="14" customWidth="1"/>
    <col min="12802" max="12802" width="15.28515625" style="14" bestFit="1" customWidth="1"/>
    <col min="12803" max="12804" width="15.28515625" style="14"/>
    <col min="12805" max="12805" width="3.42578125" style="14" bestFit="1" customWidth="1"/>
    <col min="12806" max="12806" width="54.5703125" style="14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bestFit="1" customWidth="1"/>
    <col min="12826" max="12826" width="13" style="14" customWidth="1"/>
    <col min="12827" max="12827" width="7.28515625" style="14" customWidth="1"/>
    <col min="12828" max="12828" width="12.7109375" style="14" bestFit="1" customWidth="1"/>
    <col min="12829" max="12829" width="7.28515625" style="14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9.7109375" style="14" bestFit="1" customWidth="1"/>
    <col min="12846" max="12846" width="14.2851562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2.7109375" style="14" bestFit="1" customWidth="1"/>
    <col min="12897" max="12897" width="7.28515625" style="14" bestFit="1" customWidth="1"/>
    <col min="12898" max="12898" width="11.7109375" style="14" bestFit="1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1.7109375" style="14" customWidth="1"/>
    <col min="12909" max="12909" width="7.28515625" style="14" bestFit="1" customWidth="1"/>
    <col min="12910" max="12910" width="11.7109375" style="14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bestFit="1" customWidth="1"/>
    <col min="12924" max="12924" width="12.7109375" style="14" bestFit="1" customWidth="1"/>
    <col min="12925" max="12925" width="10.85546875" style="14" bestFit="1" customWidth="1"/>
    <col min="12926" max="12926" width="13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85546875" style="14" bestFit="1" customWidth="1"/>
    <col min="12958" max="12958" width="12.7109375" style="14" bestFit="1" customWidth="1"/>
    <col min="12959" max="12959" width="7.28515625" style="14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3" style="14" customWidth="1"/>
    <col min="12965" max="12965" width="8.7109375" style="14" customWidth="1"/>
    <col min="12966" max="12966" width="16.2851562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0.85546875" style="14" bestFit="1" customWidth="1"/>
    <col min="12973" max="12973" width="7.28515625" style="14" customWidth="1"/>
    <col min="12974" max="12974" width="10.85546875" style="14" bestFit="1" customWidth="1"/>
    <col min="12975" max="12975" width="9.42578125" style="14" bestFit="1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customWidth="1"/>
    <col min="12983" max="12983" width="7.28515625" style="14" customWidth="1"/>
    <col min="12984" max="12984" width="11.7109375" style="14" bestFit="1" customWidth="1"/>
    <col min="12985" max="12985" width="9.42578125" style="14" bestFit="1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9.42578125" style="14" bestFit="1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2" style="14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3" style="14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customWidth="1"/>
    <col min="13033" max="13033" width="7.28515625" style="14" customWidth="1"/>
    <col min="13034" max="13034" width="11.7109375" style="14" customWidth="1"/>
    <col min="13035" max="13035" width="7.28515625" style="14" bestFit="1" customWidth="1"/>
    <col min="13036" max="13036" width="12.7109375" style="14" bestFit="1" customWidth="1"/>
    <col min="13037" max="13037" width="7.28515625" style="14" customWidth="1"/>
    <col min="13038" max="13038" width="11.7109375" style="14" customWidth="1"/>
    <col min="13039" max="13039" width="7.28515625" style="14" customWidth="1"/>
    <col min="13040" max="13040" width="11.7109375" style="14" customWidth="1"/>
    <col min="13041" max="13041" width="7.28515625" style="14" customWidth="1"/>
    <col min="13042" max="13042" width="11.7109375" style="14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2.7109375" style="14" bestFit="1" customWidth="1"/>
    <col min="13047" max="13047" width="16.28515625" style="14" bestFit="1" customWidth="1"/>
    <col min="13048" max="13050" width="14.5703125" style="14" customWidth="1"/>
    <col min="13051" max="13052" width="15.28515625" style="14" bestFit="1" customWidth="1"/>
    <col min="13053" max="13054" width="14.5703125" style="14" customWidth="1"/>
    <col min="13055" max="13055" width="15.28515625" style="14" bestFit="1" customWidth="1"/>
    <col min="13056" max="13057" width="14.5703125" style="14" customWidth="1"/>
    <col min="13058" max="13058" width="15.28515625" style="14" bestFit="1" customWidth="1"/>
    <col min="13059" max="13060" width="15.28515625" style="14"/>
    <col min="13061" max="13061" width="3.42578125" style="14" bestFit="1" customWidth="1"/>
    <col min="13062" max="13062" width="54.5703125" style="14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bestFit="1" customWidth="1"/>
    <col min="13082" max="13082" width="13" style="14" customWidth="1"/>
    <col min="13083" max="13083" width="7.28515625" style="14" customWidth="1"/>
    <col min="13084" max="13084" width="12.7109375" style="14" bestFit="1" customWidth="1"/>
    <col min="13085" max="13085" width="7.28515625" style="14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9.7109375" style="14" bestFit="1" customWidth="1"/>
    <col min="13102" max="13102" width="14.2851562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2.7109375" style="14" bestFit="1" customWidth="1"/>
    <col min="13153" max="13153" width="7.28515625" style="14" bestFit="1" customWidth="1"/>
    <col min="13154" max="13154" width="11.7109375" style="14" bestFit="1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1.7109375" style="14" customWidth="1"/>
    <col min="13165" max="13165" width="7.28515625" style="14" bestFit="1" customWidth="1"/>
    <col min="13166" max="13166" width="11.7109375" style="14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bestFit="1" customWidth="1"/>
    <col min="13180" max="13180" width="12.7109375" style="14" bestFit="1" customWidth="1"/>
    <col min="13181" max="13181" width="10.85546875" style="14" bestFit="1" customWidth="1"/>
    <col min="13182" max="13182" width="13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85546875" style="14" bestFit="1" customWidth="1"/>
    <col min="13214" max="13214" width="12.7109375" style="14" bestFit="1" customWidth="1"/>
    <col min="13215" max="13215" width="7.28515625" style="14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3" style="14" customWidth="1"/>
    <col min="13221" max="13221" width="8.7109375" style="14" customWidth="1"/>
    <col min="13222" max="13222" width="16.2851562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0.85546875" style="14" bestFit="1" customWidth="1"/>
    <col min="13229" max="13229" width="7.28515625" style="14" customWidth="1"/>
    <col min="13230" max="13230" width="10.85546875" style="14" bestFit="1" customWidth="1"/>
    <col min="13231" max="13231" width="9.42578125" style="14" bestFit="1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customWidth="1"/>
    <col min="13239" max="13239" width="7.28515625" style="14" customWidth="1"/>
    <col min="13240" max="13240" width="11.7109375" style="14" bestFit="1" customWidth="1"/>
    <col min="13241" max="13241" width="9.42578125" style="14" bestFit="1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9.42578125" style="14" bestFit="1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2" style="14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3" style="14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customWidth="1"/>
    <col min="13289" max="13289" width="7.28515625" style="14" customWidth="1"/>
    <col min="13290" max="13290" width="11.7109375" style="14" customWidth="1"/>
    <col min="13291" max="13291" width="7.28515625" style="14" bestFit="1" customWidth="1"/>
    <col min="13292" max="13292" width="12.7109375" style="14" bestFit="1" customWidth="1"/>
    <col min="13293" max="13293" width="7.28515625" style="14" customWidth="1"/>
    <col min="13294" max="13294" width="11.7109375" style="14" customWidth="1"/>
    <col min="13295" max="13295" width="7.28515625" style="14" customWidth="1"/>
    <col min="13296" max="13296" width="11.7109375" style="14" customWidth="1"/>
    <col min="13297" max="13297" width="7.28515625" style="14" customWidth="1"/>
    <col min="13298" max="13298" width="11.7109375" style="14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2.7109375" style="14" bestFit="1" customWidth="1"/>
    <col min="13303" max="13303" width="16.28515625" style="14" bestFit="1" customWidth="1"/>
    <col min="13304" max="13306" width="14.5703125" style="14" customWidth="1"/>
    <col min="13307" max="13308" width="15.28515625" style="14" bestFit="1" customWidth="1"/>
    <col min="13309" max="13310" width="14.5703125" style="14" customWidth="1"/>
    <col min="13311" max="13311" width="15.28515625" style="14" bestFit="1" customWidth="1"/>
    <col min="13312" max="13313" width="14.5703125" style="14" customWidth="1"/>
    <col min="13314" max="13314" width="15.28515625" style="14" bestFit="1" customWidth="1"/>
    <col min="13315" max="13316" width="15.28515625" style="14"/>
    <col min="13317" max="13317" width="3.42578125" style="14" bestFit="1" customWidth="1"/>
    <col min="13318" max="13318" width="54.5703125" style="14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bestFit="1" customWidth="1"/>
    <col min="13338" max="13338" width="13" style="14" customWidth="1"/>
    <col min="13339" max="13339" width="7.28515625" style="14" customWidth="1"/>
    <col min="13340" max="13340" width="12.7109375" style="14" bestFit="1" customWidth="1"/>
    <col min="13341" max="13341" width="7.28515625" style="14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9.7109375" style="14" bestFit="1" customWidth="1"/>
    <col min="13358" max="13358" width="14.2851562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2.7109375" style="14" bestFit="1" customWidth="1"/>
    <col min="13409" max="13409" width="7.28515625" style="14" bestFit="1" customWidth="1"/>
    <col min="13410" max="13410" width="11.7109375" style="14" bestFit="1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1.7109375" style="14" customWidth="1"/>
    <col min="13421" max="13421" width="7.28515625" style="14" bestFit="1" customWidth="1"/>
    <col min="13422" max="13422" width="11.7109375" style="14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bestFit="1" customWidth="1"/>
    <col min="13436" max="13436" width="12.7109375" style="14" bestFit="1" customWidth="1"/>
    <col min="13437" max="13437" width="10.85546875" style="14" bestFit="1" customWidth="1"/>
    <col min="13438" max="13438" width="13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85546875" style="14" bestFit="1" customWidth="1"/>
    <col min="13470" max="13470" width="12.7109375" style="14" bestFit="1" customWidth="1"/>
    <col min="13471" max="13471" width="7.28515625" style="14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3" style="14" customWidth="1"/>
    <col min="13477" max="13477" width="8.7109375" style="14" customWidth="1"/>
    <col min="13478" max="13478" width="16.2851562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0.85546875" style="14" bestFit="1" customWidth="1"/>
    <col min="13485" max="13485" width="7.28515625" style="14" customWidth="1"/>
    <col min="13486" max="13486" width="10.85546875" style="14" bestFit="1" customWidth="1"/>
    <col min="13487" max="13487" width="9.42578125" style="14" bestFit="1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customWidth="1"/>
    <col min="13495" max="13495" width="7.28515625" style="14" customWidth="1"/>
    <col min="13496" max="13496" width="11.7109375" style="14" bestFit="1" customWidth="1"/>
    <col min="13497" max="13497" width="9.42578125" style="14" bestFit="1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9.42578125" style="14" bestFit="1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2" style="14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3" style="14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customWidth="1"/>
    <col min="13545" max="13545" width="7.28515625" style="14" customWidth="1"/>
    <col min="13546" max="13546" width="11.7109375" style="14" customWidth="1"/>
    <col min="13547" max="13547" width="7.28515625" style="14" bestFit="1" customWidth="1"/>
    <col min="13548" max="13548" width="12.7109375" style="14" bestFit="1" customWidth="1"/>
    <col min="13549" max="13549" width="7.28515625" style="14" customWidth="1"/>
    <col min="13550" max="13550" width="11.7109375" style="14" customWidth="1"/>
    <col min="13551" max="13551" width="7.28515625" style="14" customWidth="1"/>
    <col min="13552" max="13552" width="11.7109375" style="14" customWidth="1"/>
    <col min="13553" max="13553" width="7.28515625" style="14" customWidth="1"/>
    <col min="13554" max="13554" width="11.7109375" style="14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2.7109375" style="14" bestFit="1" customWidth="1"/>
    <col min="13559" max="13559" width="16.28515625" style="14" bestFit="1" customWidth="1"/>
    <col min="13560" max="13562" width="14.5703125" style="14" customWidth="1"/>
    <col min="13563" max="13564" width="15.28515625" style="14" bestFit="1" customWidth="1"/>
    <col min="13565" max="13566" width="14.5703125" style="14" customWidth="1"/>
    <col min="13567" max="13567" width="15.28515625" style="14" bestFit="1" customWidth="1"/>
    <col min="13568" max="13569" width="14.5703125" style="14" customWidth="1"/>
    <col min="13570" max="13570" width="15.28515625" style="14" bestFit="1" customWidth="1"/>
    <col min="13571" max="13572" width="15.28515625" style="14"/>
    <col min="13573" max="13573" width="3.42578125" style="14" bestFit="1" customWidth="1"/>
    <col min="13574" max="13574" width="54.5703125" style="14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bestFit="1" customWidth="1"/>
    <col min="13594" max="13594" width="13" style="14" customWidth="1"/>
    <col min="13595" max="13595" width="7.28515625" style="14" customWidth="1"/>
    <col min="13596" max="13596" width="12.7109375" style="14" bestFit="1" customWidth="1"/>
    <col min="13597" max="13597" width="7.28515625" style="14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9.7109375" style="14" bestFit="1" customWidth="1"/>
    <col min="13614" max="13614" width="14.2851562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2.7109375" style="14" bestFit="1" customWidth="1"/>
    <col min="13665" max="13665" width="7.28515625" style="14" bestFit="1" customWidth="1"/>
    <col min="13666" max="13666" width="11.7109375" style="14" bestFit="1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1.7109375" style="14" customWidth="1"/>
    <col min="13677" max="13677" width="7.28515625" style="14" bestFit="1" customWidth="1"/>
    <col min="13678" max="13678" width="11.7109375" style="14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bestFit="1" customWidth="1"/>
    <col min="13692" max="13692" width="12.7109375" style="14" bestFit="1" customWidth="1"/>
    <col min="13693" max="13693" width="10.85546875" style="14" bestFit="1" customWidth="1"/>
    <col min="13694" max="13694" width="13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85546875" style="14" bestFit="1" customWidth="1"/>
    <col min="13726" max="13726" width="12.7109375" style="14" bestFit="1" customWidth="1"/>
    <col min="13727" max="13727" width="7.28515625" style="14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3" style="14" customWidth="1"/>
    <col min="13733" max="13733" width="8.7109375" style="14" customWidth="1"/>
    <col min="13734" max="13734" width="16.2851562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0.85546875" style="14" bestFit="1" customWidth="1"/>
    <col min="13741" max="13741" width="7.28515625" style="14" customWidth="1"/>
    <col min="13742" max="13742" width="10.85546875" style="14" bestFit="1" customWidth="1"/>
    <col min="13743" max="13743" width="9.42578125" style="14" bestFit="1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customWidth="1"/>
    <col min="13751" max="13751" width="7.28515625" style="14" customWidth="1"/>
    <col min="13752" max="13752" width="11.7109375" style="14" bestFit="1" customWidth="1"/>
    <col min="13753" max="13753" width="9.42578125" style="14" bestFit="1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9.42578125" style="14" bestFit="1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2" style="14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3" style="14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customWidth="1"/>
    <col min="13801" max="13801" width="7.28515625" style="14" customWidth="1"/>
    <col min="13802" max="13802" width="11.7109375" style="14" customWidth="1"/>
    <col min="13803" max="13803" width="7.28515625" style="14" bestFit="1" customWidth="1"/>
    <col min="13804" max="13804" width="12.7109375" style="14" bestFit="1" customWidth="1"/>
    <col min="13805" max="13805" width="7.28515625" style="14" customWidth="1"/>
    <col min="13806" max="13806" width="11.7109375" style="14" customWidth="1"/>
    <col min="13807" max="13807" width="7.28515625" style="14" customWidth="1"/>
    <col min="13808" max="13808" width="11.7109375" style="14" customWidth="1"/>
    <col min="13809" max="13809" width="7.28515625" style="14" customWidth="1"/>
    <col min="13810" max="13810" width="11.7109375" style="14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2.7109375" style="14" bestFit="1" customWidth="1"/>
    <col min="13815" max="13815" width="16.28515625" style="14" bestFit="1" customWidth="1"/>
    <col min="13816" max="13818" width="14.5703125" style="14" customWidth="1"/>
    <col min="13819" max="13820" width="15.28515625" style="14" bestFit="1" customWidth="1"/>
    <col min="13821" max="13822" width="14.5703125" style="14" customWidth="1"/>
    <col min="13823" max="13823" width="15.28515625" style="14" bestFit="1" customWidth="1"/>
    <col min="13824" max="13825" width="14.5703125" style="14" customWidth="1"/>
    <col min="13826" max="13826" width="15.28515625" style="14" bestFit="1" customWidth="1"/>
    <col min="13827" max="13828" width="15.28515625" style="14"/>
    <col min="13829" max="13829" width="3.42578125" style="14" bestFit="1" customWidth="1"/>
    <col min="13830" max="13830" width="54.5703125" style="14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bestFit="1" customWidth="1"/>
    <col min="13850" max="13850" width="13" style="14" customWidth="1"/>
    <col min="13851" max="13851" width="7.28515625" style="14" customWidth="1"/>
    <col min="13852" max="13852" width="12.7109375" style="14" bestFit="1" customWidth="1"/>
    <col min="13853" max="13853" width="7.28515625" style="14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9.7109375" style="14" bestFit="1" customWidth="1"/>
    <col min="13870" max="13870" width="14.2851562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2.7109375" style="14" bestFit="1" customWidth="1"/>
    <col min="13921" max="13921" width="7.28515625" style="14" bestFit="1" customWidth="1"/>
    <col min="13922" max="13922" width="11.7109375" style="14" bestFit="1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1.7109375" style="14" customWidth="1"/>
    <col min="13933" max="13933" width="7.28515625" style="14" bestFit="1" customWidth="1"/>
    <col min="13934" max="13934" width="11.7109375" style="14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bestFit="1" customWidth="1"/>
    <col min="13948" max="13948" width="12.7109375" style="14" bestFit="1" customWidth="1"/>
    <col min="13949" max="13949" width="10.85546875" style="14" bestFit="1" customWidth="1"/>
    <col min="13950" max="13950" width="13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85546875" style="14" bestFit="1" customWidth="1"/>
    <col min="13982" max="13982" width="12.7109375" style="14" bestFit="1" customWidth="1"/>
    <col min="13983" max="13983" width="7.28515625" style="14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3" style="14" customWidth="1"/>
    <col min="13989" max="13989" width="8.7109375" style="14" customWidth="1"/>
    <col min="13990" max="13990" width="16.2851562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0.85546875" style="14" bestFit="1" customWidth="1"/>
    <col min="13997" max="13997" width="7.28515625" style="14" customWidth="1"/>
    <col min="13998" max="13998" width="10.85546875" style="14" bestFit="1" customWidth="1"/>
    <col min="13999" max="13999" width="9.42578125" style="14" bestFit="1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customWidth="1"/>
    <col min="14007" max="14007" width="7.28515625" style="14" customWidth="1"/>
    <col min="14008" max="14008" width="11.7109375" style="14" bestFit="1" customWidth="1"/>
    <col min="14009" max="14009" width="9.42578125" style="14" bestFit="1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9.42578125" style="14" bestFit="1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2" style="14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3" style="14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customWidth="1"/>
    <col min="14057" max="14057" width="7.28515625" style="14" customWidth="1"/>
    <col min="14058" max="14058" width="11.7109375" style="14" customWidth="1"/>
    <col min="14059" max="14059" width="7.28515625" style="14" bestFit="1" customWidth="1"/>
    <col min="14060" max="14060" width="12.7109375" style="14" bestFit="1" customWidth="1"/>
    <col min="14061" max="14061" width="7.28515625" style="14" customWidth="1"/>
    <col min="14062" max="14062" width="11.7109375" style="14" customWidth="1"/>
    <col min="14063" max="14063" width="7.28515625" style="14" customWidth="1"/>
    <col min="14064" max="14064" width="11.7109375" style="14" customWidth="1"/>
    <col min="14065" max="14065" width="7.28515625" style="14" customWidth="1"/>
    <col min="14066" max="14066" width="11.7109375" style="14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2.7109375" style="14" bestFit="1" customWidth="1"/>
    <col min="14071" max="14071" width="16.28515625" style="14" bestFit="1" customWidth="1"/>
    <col min="14072" max="14074" width="14.5703125" style="14" customWidth="1"/>
    <col min="14075" max="14076" width="15.28515625" style="14" bestFit="1" customWidth="1"/>
    <col min="14077" max="14078" width="14.5703125" style="14" customWidth="1"/>
    <col min="14079" max="14079" width="15.28515625" style="14" bestFit="1" customWidth="1"/>
    <col min="14080" max="14081" width="14.5703125" style="14" customWidth="1"/>
    <col min="14082" max="14082" width="15.28515625" style="14" bestFit="1" customWidth="1"/>
    <col min="14083" max="14084" width="15.28515625" style="14"/>
    <col min="14085" max="14085" width="3.42578125" style="14" bestFit="1" customWidth="1"/>
    <col min="14086" max="14086" width="54.5703125" style="14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bestFit="1" customWidth="1"/>
    <col min="14106" max="14106" width="13" style="14" customWidth="1"/>
    <col min="14107" max="14107" width="7.28515625" style="14" customWidth="1"/>
    <col min="14108" max="14108" width="12.7109375" style="14" bestFit="1" customWidth="1"/>
    <col min="14109" max="14109" width="7.28515625" style="14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9.7109375" style="14" bestFit="1" customWidth="1"/>
    <col min="14126" max="14126" width="14.2851562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2.7109375" style="14" bestFit="1" customWidth="1"/>
    <col min="14177" max="14177" width="7.28515625" style="14" bestFit="1" customWidth="1"/>
    <col min="14178" max="14178" width="11.7109375" style="14" bestFit="1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1.7109375" style="14" customWidth="1"/>
    <col min="14189" max="14189" width="7.28515625" style="14" bestFit="1" customWidth="1"/>
    <col min="14190" max="14190" width="11.7109375" style="14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bestFit="1" customWidth="1"/>
    <col min="14204" max="14204" width="12.7109375" style="14" bestFit="1" customWidth="1"/>
    <col min="14205" max="14205" width="10.85546875" style="14" bestFit="1" customWidth="1"/>
    <col min="14206" max="14206" width="13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85546875" style="14" bestFit="1" customWidth="1"/>
    <col min="14238" max="14238" width="12.7109375" style="14" bestFit="1" customWidth="1"/>
    <col min="14239" max="14239" width="7.28515625" style="14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3" style="14" customWidth="1"/>
    <col min="14245" max="14245" width="8.7109375" style="14" customWidth="1"/>
    <col min="14246" max="14246" width="16.2851562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0.85546875" style="14" bestFit="1" customWidth="1"/>
    <col min="14253" max="14253" width="7.28515625" style="14" customWidth="1"/>
    <col min="14254" max="14254" width="10.85546875" style="14" bestFit="1" customWidth="1"/>
    <col min="14255" max="14255" width="9.42578125" style="14" bestFit="1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customWidth="1"/>
    <col min="14263" max="14263" width="7.28515625" style="14" customWidth="1"/>
    <col min="14264" max="14264" width="11.7109375" style="14" bestFit="1" customWidth="1"/>
    <col min="14265" max="14265" width="9.42578125" style="14" bestFit="1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9.42578125" style="14" bestFit="1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2" style="14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3" style="14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customWidth="1"/>
    <col min="14313" max="14313" width="7.28515625" style="14" customWidth="1"/>
    <col min="14314" max="14314" width="11.7109375" style="14" customWidth="1"/>
    <col min="14315" max="14315" width="7.28515625" style="14" bestFit="1" customWidth="1"/>
    <col min="14316" max="14316" width="12.7109375" style="14" bestFit="1" customWidth="1"/>
    <col min="14317" max="14317" width="7.28515625" style="14" customWidth="1"/>
    <col min="14318" max="14318" width="11.7109375" style="14" customWidth="1"/>
    <col min="14319" max="14319" width="7.28515625" style="14" customWidth="1"/>
    <col min="14320" max="14320" width="11.7109375" style="14" customWidth="1"/>
    <col min="14321" max="14321" width="7.28515625" style="14" customWidth="1"/>
    <col min="14322" max="14322" width="11.7109375" style="14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2.7109375" style="14" bestFit="1" customWidth="1"/>
    <col min="14327" max="14327" width="16.28515625" style="14" bestFit="1" customWidth="1"/>
    <col min="14328" max="14330" width="14.5703125" style="14" customWidth="1"/>
    <col min="14331" max="14332" width="15.28515625" style="14" bestFit="1" customWidth="1"/>
    <col min="14333" max="14334" width="14.5703125" style="14" customWidth="1"/>
    <col min="14335" max="14335" width="15.28515625" style="14" bestFit="1" customWidth="1"/>
    <col min="14336" max="14337" width="14.5703125" style="14" customWidth="1"/>
    <col min="14338" max="14338" width="15.28515625" style="14" bestFit="1" customWidth="1"/>
    <col min="14339" max="14340" width="15.28515625" style="14"/>
    <col min="14341" max="14341" width="3.42578125" style="14" bestFit="1" customWidth="1"/>
    <col min="14342" max="14342" width="54.5703125" style="14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bestFit="1" customWidth="1"/>
    <col min="14362" max="14362" width="13" style="14" customWidth="1"/>
    <col min="14363" max="14363" width="7.28515625" style="14" customWidth="1"/>
    <col min="14364" max="14364" width="12.7109375" style="14" bestFit="1" customWidth="1"/>
    <col min="14365" max="14365" width="7.28515625" style="14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9.7109375" style="14" bestFit="1" customWidth="1"/>
    <col min="14382" max="14382" width="14.2851562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2.7109375" style="14" bestFit="1" customWidth="1"/>
    <col min="14433" max="14433" width="7.28515625" style="14" bestFit="1" customWidth="1"/>
    <col min="14434" max="14434" width="11.7109375" style="14" bestFit="1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1.7109375" style="14" customWidth="1"/>
    <col min="14445" max="14445" width="7.28515625" style="14" bestFit="1" customWidth="1"/>
    <col min="14446" max="14446" width="11.7109375" style="14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bestFit="1" customWidth="1"/>
    <col min="14460" max="14460" width="12.7109375" style="14" bestFit="1" customWidth="1"/>
    <col min="14461" max="14461" width="10.85546875" style="14" bestFit="1" customWidth="1"/>
    <col min="14462" max="14462" width="13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85546875" style="14" bestFit="1" customWidth="1"/>
    <col min="14494" max="14494" width="12.7109375" style="14" bestFit="1" customWidth="1"/>
    <col min="14495" max="14495" width="7.28515625" style="14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3" style="14" customWidth="1"/>
    <col min="14501" max="14501" width="8.7109375" style="14" customWidth="1"/>
    <col min="14502" max="14502" width="16.2851562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0.85546875" style="14" bestFit="1" customWidth="1"/>
    <col min="14509" max="14509" width="7.28515625" style="14" customWidth="1"/>
    <col min="14510" max="14510" width="10.85546875" style="14" bestFit="1" customWidth="1"/>
    <col min="14511" max="14511" width="9.42578125" style="14" bestFit="1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customWidth="1"/>
    <col min="14519" max="14519" width="7.28515625" style="14" customWidth="1"/>
    <col min="14520" max="14520" width="11.7109375" style="14" bestFit="1" customWidth="1"/>
    <col min="14521" max="14521" width="9.42578125" style="14" bestFit="1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9.42578125" style="14" bestFit="1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2" style="14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3" style="14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customWidth="1"/>
    <col min="14569" max="14569" width="7.28515625" style="14" customWidth="1"/>
    <col min="14570" max="14570" width="11.7109375" style="14" customWidth="1"/>
    <col min="14571" max="14571" width="7.28515625" style="14" bestFit="1" customWidth="1"/>
    <col min="14572" max="14572" width="12.7109375" style="14" bestFit="1" customWidth="1"/>
    <col min="14573" max="14573" width="7.28515625" style="14" customWidth="1"/>
    <col min="14574" max="14574" width="11.7109375" style="14" customWidth="1"/>
    <col min="14575" max="14575" width="7.28515625" style="14" customWidth="1"/>
    <col min="14576" max="14576" width="11.7109375" style="14" customWidth="1"/>
    <col min="14577" max="14577" width="7.28515625" style="14" customWidth="1"/>
    <col min="14578" max="14578" width="11.7109375" style="14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2.7109375" style="14" bestFit="1" customWidth="1"/>
    <col min="14583" max="14583" width="16.28515625" style="14" bestFit="1" customWidth="1"/>
    <col min="14584" max="14586" width="14.5703125" style="14" customWidth="1"/>
    <col min="14587" max="14588" width="15.28515625" style="14" bestFit="1" customWidth="1"/>
    <col min="14589" max="14590" width="14.5703125" style="14" customWidth="1"/>
    <col min="14591" max="14591" width="15.28515625" style="14" bestFit="1" customWidth="1"/>
    <col min="14592" max="14593" width="14.5703125" style="14" customWidth="1"/>
    <col min="14594" max="14594" width="15.28515625" style="14" bestFit="1" customWidth="1"/>
    <col min="14595" max="14596" width="15.28515625" style="14"/>
    <col min="14597" max="14597" width="3.42578125" style="14" bestFit="1" customWidth="1"/>
    <col min="14598" max="14598" width="54.5703125" style="14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bestFit="1" customWidth="1"/>
    <col min="14618" max="14618" width="13" style="14" customWidth="1"/>
    <col min="14619" max="14619" width="7.28515625" style="14" customWidth="1"/>
    <col min="14620" max="14620" width="12.7109375" style="14" bestFit="1" customWidth="1"/>
    <col min="14621" max="14621" width="7.28515625" style="14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9.7109375" style="14" bestFit="1" customWidth="1"/>
    <col min="14638" max="14638" width="14.2851562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2.7109375" style="14" bestFit="1" customWidth="1"/>
    <col min="14689" max="14689" width="7.28515625" style="14" bestFit="1" customWidth="1"/>
    <col min="14690" max="14690" width="11.7109375" style="14" bestFit="1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1.7109375" style="14" customWidth="1"/>
    <col min="14701" max="14701" width="7.28515625" style="14" bestFit="1" customWidth="1"/>
    <col min="14702" max="14702" width="11.7109375" style="14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bestFit="1" customWidth="1"/>
    <col min="14716" max="14716" width="12.7109375" style="14" bestFit="1" customWidth="1"/>
    <col min="14717" max="14717" width="10.85546875" style="14" bestFit="1" customWidth="1"/>
    <col min="14718" max="14718" width="13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85546875" style="14" bestFit="1" customWidth="1"/>
    <col min="14750" max="14750" width="12.7109375" style="14" bestFit="1" customWidth="1"/>
    <col min="14751" max="14751" width="7.28515625" style="14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3" style="14" customWidth="1"/>
    <col min="14757" max="14757" width="8.7109375" style="14" customWidth="1"/>
    <col min="14758" max="14758" width="16.2851562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0.85546875" style="14" bestFit="1" customWidth="1"/>
    <col min="14765" max="14765" width="7.28515625" style="14" customWidth="1"/>
    <col min="14766" max="14766" width="10.85546875" style="14" bestFit="1" customWidth="1"/>
    <col min="14767" max="14767" width="9.42578125" style="14" bestFit="1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customWidth="1"/>
    <col min="14775" max="14775" width="7.28515625" style="14" customWidth="1"/>
    <col min="14776" max="14776" width="11.7109375" style="14" bestFit="1" customWidth="1"/>
    <col min="14777" max="14777" width="9.42578125" style="14" bestFit="1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9.42578125" style="14" bestFit="1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2" style="14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3" style="14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customWidth="1"/>
    <col min="14825" max="14825" width="7.28515625" style="14" customWidth="1"/>
    <col min="14826" max="14826" width="11.7109375" style="14" customWidth="1"/>
    <col min="14827" max="14827" width="7.28515625" style="14" bestFit="1" customWidth="1"/>
    <col min="14828" max="14828" width="12.7109375" style="14" bestFit="1" customWidth="1"/>
    <col min="14829" max="14829" width="7.28515625" style="14" customWidth="1"/>
    <col min="14830" max="14830" width="11.7109375" style="14" customWidth="1"/>
    <col min="14831" max="14831" width="7.28515625" style="14" customWidth="1"/>
    <col min="14832" max="14832" width="11.7109375" style="14" customWidth="1"/>
    <col min="14833" max="14833" width="7.28515625" style="14" customWidth="1"/>
    <col min="14834" max="14834" width="11.7109375" style="14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2.7109375" style="14" bestFit="1" customWidth="1"/>
    <col min="14839" max="14839" width="16.28515625" style="14" bestFit="1" customWidth="1"/>
    <col min="14840" max="14842" width="14.5703125" style="14" customWidth="1"/>
    <col min="14843" max="14844" width="15.28515625" style="14" bestFit="1" customWidth="1"/>
    <col min="14845" max="14846" width="14.5703125" style="14" customWidth="1"/>
    <col min="14847" max="14847" width="15.28515625" style="14" bestFit="1" customWidth="1"/>
    <col min="14848" max="14849" width="14.5703125" style="14" customWidth="1"/>
    <col min="14850" max="14850" width="15.28515625" style="14" bestFit="1" customWidth="1"/>
    <col min="14851" max="14852" width="15.28515625" style="14"/>
    <col min="14853" max="14853" width="3.42578125" style="14" bestFit="1" customWidth="1"/>
    <col min="14854" max="14854" width="54.5703125" style="14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bestFit="1" customWidth="1"/>
    <col min="14874" max="14874" width="13" style="14" customWidth="1"/>
    <col min="14875" max="14875" width="7.28515625" style="14" customWidth="1"/>
    <col min="14876" max="14876" width="12.7109375" style="14" bestFit="1" customWidth="1"/>
    <col min="14877" max="14877" width="7.28515625" style="14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9.7109375" style="14" bestFit="1" customWidth="1"/>
    <col min="14894" max="14894" width="14.2851562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2.7109375" style="14" bestFit="1" customWidth="1"/>
    <col min="14945" max="14945" width="7.28515625" style="14" bestFit="1" customWidth="1"/>
    <col min="14946" max="14946" width="11.7109375" style="14" bestFit="1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1.7109375" style="14" customWidth="1"/>
    <col min="14957" max="14957" width="7.28515625" style="14" bestFit="1" customWidth="1"/>
    <col min="14958" max="14958" width="11.7109375" style="14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bestFit="1" customWidth="1"/>
    <col min="14972" max="14972" width="12.7109375" style="14" bestFit="1" customWidth="1"/>
    <col min="14973" max="14973" width="10.85546875" style="14" bestFit="1" customWidth="1"/>
    <col min="14974" max="14974" width="13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85546875" style="14" bestFit="1" customWidth="1"/>
    <col min="15006" max="15006" width="12.7109375" style="14" bestFit="1" customWidth="1"/>
    <col min="15007" max="15007" width="7.28515625" style="14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3" style="14" customWidth="1"/>
    <col min="15013" max="15013" width="8.7109375" style="14" customWidth="1"/>
    <col min="15014" max="15014" width="16.2851562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0.85546875" style="14" bestFit="1" customWidth="1"/>
    <col min="15021" max="15021" width="7.28515625" style="14" customWidth="1"/>
    <col min="15022" max="15022" width="10.85546875" style="14" bestFit="1" customWidth="1"/>
    <col min="15023" max="15023" width="9.42578125" style="14" bestFit="1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customWidth="1"/>
    <col min="15031" max="15031" width="7.28515625" style="14" customWidth="1"/>
    <col min="15032" max="15032" width="11.7109375" style="14" bestFit="1" customWidth="1"/>
    <col min="15033" max="15033" width="9.42578125" style="14" bestFit="1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9.42578125" style="14" bestFit="1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2" style="14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3" style="14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customWidth="1"/>
    <col min="15081" max="15081" width="7.28515625" style="14" customWidth="1"/>
    <col min="15082" max="15082" width="11.7109375" style="14" customWidth="1"/>
    <col min="15083" max="15083" width="7.28515625" style="14" bestFit="1" customWidth="1"/>
    <col min="15084" max="15084" width="12.7109375" style="14" bestFit="1" customWidth="1"/>
    <col min="15085" max="15085" width="7.28515625" style="14" customWidth="1"/>
    <col min="15086" max="15086" width="11.7109375" style="14" customWidth="1"/>
    <col min="15087" max="15087" width="7.28515625" style="14" customWidth="1"/>
    <col min="15088" max="15088" width="11.7109375" style="14" customWidth="1"/>
    <col min="15089" max="15089" width="7.28515625" style="14" customWidth="1"/>
    <col min="15090" max="15090" width="11.7109375" style="14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2.7109375" style="14" bestFit="1" customWidth="1"/>
    <col min="15095" max="15095" width="16.28515625" style="14" bestFit="1" customWidth="1"/>
    <col min="15096" max="15098" width="14.5703125" style="14" customWidth="1"/>
    <col min="15099" max="15100" width="15.28515625" style="14" bestFit="1" customWidth="1"/>
    <col min="15101" max="15102" width="14.5703125" style="14" customWidth="1"/>
    <col min="15103" max="15103" width="15.28515625" style="14" bestFit="1" customWidth="1"/>
    <col min="15104" max="15105" width="14.5703125" style="14" customWidth="1"/>
    <col min="15106" max="15106" width="15.28515625" style="14" bestFit="1" customWidth="1"/>
    <col min="15107" max="15108" width="15.28515625" style="14"/>
    <col min="15109" max="15109" width="3.42578125" style="14" bestFit="1" customWidth="1"/>
    <col min="15110" max="15110" width="54.5703125" style="14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bestFit="1" customWidth="1"/>
    <col min="15130" max="15130" width="13" style="14" customWidth="1"/>
    <col min="15131" max="15131" width="7.28515625" style="14" customWidth="1"/>
    <col min="15132" max="15132" width="12.7109375" style="14" bestFit="1" customWidth="1"/>
    <col min="15133" max="15133" width="7.28515625" style="14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9.7109375" style="14" bestFit="1" customWidth="1"/>
    <col min="15150" max="15150" width="14.2851562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2.7109375" style="14" bestFit="1" customWidth="1"/>
    <col min="15201" max="15201" width="7.28515625" style="14" bestFit="1" customWidth="1"/>
    <col min="15202" max="15202" width="11.7109375" style="14" bestFit="1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1.7109375" style="14" customWidth="1"/>
    <col min="15213" max="15213" width="7.28515625" style="14" bestFit="1" customWidth="1"/>
    <col min="15214" max="15214" width="11.7109375" style="14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bestFit="1" customWidth="1"/>
    <col min="15228" max="15228" width="12.7109375" style="14" bestFit="1" customWidth="1"/>
    <col min="15229" max="15229" width="10.85546875" style="14" bestFit="1" customWidth="1"/>
    <col min="15230" max="15230" width="13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85546875" style="14" bestFit="1" customWidth="1"/>
    <col min="15262" max="15262" width="12.7109375" style="14" bestFit="1" customWidth="1"/>
    <col min="15263" max="15263" width="7.28515625" style="14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3" style="14" customWidth="1"/>
    <col min="15269" max="15269" width="8.7109375" style="14" customWidth="1"/>
    <col min="15270" max="15270" width="16.2851562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0.85546875" style="14" bestFit="1" customWidth="1"/>
    <col min="15277" max="15277" width="7.28515625" style="14" customWidth="1"/>
    <col min="15278" max="15278" width="10.85546875" style="14" bestFit="1" customWidth="1"/>
    <col min="15279" max="15279" width="9.42578125" style="14" bestFit="1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customWidth="1"/>
    <col min="15287" max="15287" width="7.28515625" style="14" customWidth="1"/>
    <col min="15288" max="15288" width="11.7109375" style="14" bestFit="1" customWidth="1"/>
    <col min="15289" max="15289" width="9.42578125" style="14" bestFit="1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9.42578125" style="14" bestFit="1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2" style="14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3" style="14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customWidth="1"/>
    <col min="15337" max="15337" width="7.28515625" style="14" customWidth="1"/>
    <col min="15338" max="15338" width="11.7109375" style="14" customWidth="1"/>
    <col min="15339" max="15339" width="7.28515625" style="14" bestFit="1" customWidth="1"/>
    <col min="15340" max="15340" width="12.7109375" style="14" bestFit="1" customWidth="1"/>
    <col min="15341" max="15341" width="7.28515625" style="14" customWidth="1"/>
    <col min="15342" max="15342" width="11.7109375" style="14" customWidth="1"/>
    <col min="15343" max="15343" width="7.28515625" style="14" customWidth="1"/>
    <col min="15344" max="15344" width="11.7109375" style="14" customWidth="1"/>
    <col min="15345" max="15345" width="7.28515625" style="14" customWidth="1"/>
    <col min="15346" max="15346" width="11.7109375" style="14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2.7109375" style="14" bestFit="1" customWidth="1"/>
    <col min="15351" max="15351" width="16.28515625" style="14" bestFit="1" customWidth="1"/>
    <col min="15352" max="15354" width="14.5703125" style="14" customWidth="1"/>
    <col min="15355" max="15356" width="15.28515625" style="14" bestFit="1" customWidth="1"/>
    <col min="15357" max="15358" width="14.5703125" style="14" customWidth="1"/>
    <col min="15359" max="15359" width="15.28515625" style="14" bestFit="1" customWidth="1"/>
    <col min="15360" max="15361" width="14.5703125" style="14" customWidth="1"/>
    <col min="15362" max="15362" width="15.28515625" style="14" bestFit="1" customWidth="1"/>
    <col min="15363" max="15364" width="15.28515625" style="14"/>
    <col min="15365" max="15365" width="3.42578125" style="14" bestFit="1" customWidth="1"/>
    <col min="15366" max="15366" width="54.5703125" style="14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bestFit="1" customWidth="1"/>
    <col min="15386" max="15386" width="13" style="14" customWidth="1"/>
    <col min="15387" max="15387" width="7.28515625" style="14" customWidth="1"/>
    <col min="15388" max="15388" width="12.7109375" style="14" bestFit="1" customWidth="1"/>
    <col min="15389" max="15389" width="7.28515625" style="14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9.7109375" style="14" bestFit="1" customWidth="1"/>
    <col min="15406" max="15406" width="14.2851562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2.7109375" style="14" bestFit="1" customWidth="1"/>
    <col min="15457" max="15457" width="7.28515625" style="14" bestFit="1" customWidth="1"/>
    <col min="15458" max="15458" width="11.7109375" style="14" bestFit="1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1.7109375" style="14" customWidth="1"/>
    <col min="15469" max="15469" width="7.28515625" style="14" bestFit="1" customWidth="1"/>
    <col min="15470" max="15470" width="11.7109375" style="14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bestFit="1" customWidth="1"/>
    <col min="15484" max="15484" width="12.7109375" style="14" bestFit="1" customWidth="1"/>
    <col min="15485" max="15485" width="10.85546875" style="14" bestFit="1" customWidth="1"/>
    <col min="15486" max="15486" width="13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85546875" style="14" bestFit="1" customWidth="1"/>
    <col min="15518" max="15518" width="12.7109375" style="14" bestFit="1" customWidth="1"/>
    <col min="15519" max="15519" width="7.28515625" style="14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3" style="14" customWidth="1"/>
    <col min="15525" max="15525" width="8.7109375" style="14" customWidth="1"/>
    <col min="15526" max="15526" width="16.2851562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0.85546875" style="14" bestFit="1" customWidth="1"/>
    <col min="15533" max="15533" width="7.28515625" style="14" customWidth="1"/>
    <col min="15534" max="15534" width="10.85546875" style="14" bestFit="1" customWidth="1"/>
    <col min="15535" max="15535" width="9.42578125" style="14" bestFit="1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customWidth="1"/>
    <col min="15543" max="15543" width="7.28515625" style="14" customWidth="1"/>
    <col min="15544" max="15544" width="11.7109375" style="14" bestFit="1" customWidth="1"/>
    <col min="15545" max="15545" width="9.42578125" style="14" bestFit="1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9.42578125" style="14" bestFit="1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2" style="14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3" style="14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customWidth="1"/>
    <col min="15593" max="15593" width="7.28515625" style="14" customWidth="1"/>
    <col min="15594" max="15594" width="11.7109375" style="14" customWidth="1"/>
    <col min="15595" max="15595" width="7.28515625" style="14" bestFit="1" customWidth="1"/>
    <col min="15596" max="15596" width="12.7109375" style="14" bestFit="1" customWidth="1"/>
    <col min="15597" max="15597" width="7.28515625" style="14" customWidth="1"/>
    <col min="15598" max="15598" width="11.7109375" style="14" customWidth="1"/>
    <col min="15599" max="15599" width="7.28515625" style="14" customWidth="1"/>
    <col min="15600" max="15600" width="11.7109375" style="14" customWidth="1"/>
    <col min="15601" max="15601" width="7.28515625" style="14" customWidth="1"/>
    <col min="15602" max="15602" width="11.7109375" style="14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2.7109375" style="14" bestFit="1" customWidth="1"/>
    <col min="15607" max="15607" width="16.28515625" style="14" bestFit="1" customWidth="1"/>
    <col min="15608" max="15610" width="14.5703125" style="14" customWidth="1"/>
    <col min="15611" max="15612" width="15.28515625" style="14" bestFit="1" customWidth="1"/>
    <col min="15613" max="15614" width="14.5703125" style="14" customWidth="1"/>
    <col min="15615" max="15615" width="15.28515625" style="14" bestFit="1" customWidth="1"/>
    <col min="15616" max="15617" width="14.5703125" style="14" customWidth="1"/>
    <col min="15618" max="15618" width="15.28515625" style="14" bestFit="1" customWidth="1"/>
    <col min="15619" max="15620" width="15.28515625" style="14"/>
    <col min="15621" max="15621" width="3.42578125" style="14" bestFit="1" customWidth="1"/>
    <col min="15622" max="15622" width="54.5703125" style="14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bestFit="1" customWidth="1"/>
    <col min="15642" max="15642" width="13" style="14" customWidth="1"/>
    <col min="15643" max="15643" width="7.28515625" style="14" customWidth="1"/>
    <col min="15644" max="15644" width="12.7109375" style="14" bestFit="1" customWidth="1"/>
    <col min="15645" max="15645" width="7.28515625" style="14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9.7109375" style="14" bestFit="1" customWidth="1"/>
    <col min="15662" max="15662" width="14.2851562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2.7109375" style="14" bestFit="1" customWidth="1"/>
    <col min="15713" max="15713" width="7.28515625" style="14" bestFit="1" customWidth="1"/>
    <col min="15714" max="15714" width="11.7109375" style="14" bestFit="1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1.7109375" style="14" customWidth="1"/>
    <col min="15725" max="15725" width="7.28515625" style="14" bestFit="1" customWidth="1"/>
    <col min="15726" max="15726" width="11.7109375" style="14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bestFit="1" customWidth="1"/>
    <col min="15740" max="15740" width="12.7109375" style="14" bestFit="1" customWidth="1"/>
    <col min="15741" max="15741" width="10.85546875" style="14" bestFit="1" customWidth="1"/>
    <col min="15742" max="15742" width="13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85546875" style="14" bestFit="1" customWidth="1"/>
    <col min="15774" max="15774" width="12.7109375" style="14" bestFit="1" customWidth="1"/>
    <col min="15775" max="15775" width="7.28515625" style="14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3" style="14" customWidth="1"/>
    <col min="15781" max="15781" width="8.7109375" style="14" customWidth="1"/>
    <col min="15782" max="15782" width="16.2851562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0.85546875" style="14" bestFit="1" customWidth="1"/>
    <col min="15789" max="15789" width="7.28515625" style="14" customWidth="1"/>
    <col min="15790" max="15790" width="10.85546875" style="14" bestFit="1" customWidth="1"/>
    <col min="15791" max="15791" width="9.42578125" style="14" bestFit="1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customWidth="1"/>
    <col min="15799" max="15799" width="7.28515625" style="14" customWidth="1"/>
    <col min="15800" max="15800" width="11.7109375" style="14" bestFit="1" customWidth="1"/>
    <col min="15801" max="15801" width="9.42578125" style="14" bestFit="1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9.42578125" style="14" bestFit="1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2" style="14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3" style="14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bestFit="1" customWidth="1"/>
    <col min="15832" max="15832" width="12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customWidth="1"/>
    <col min="15849" max="15849" width="7.28515625" style="14" customWidth="1"/>
    <col min="15850" max="15850" width="11.7109375" style="14" customWidth="1"/>
    <col min="15851" max="15851" width="7.28515625" style="14" bestFit="1" customWidth="1"/>
    <col min="15852" max="15852" width="12.7109375" style="14" bestFit="1" customWidth="1"/>
    <col min="15853" max="15853" width="7.28515625" style="14" customWidth="1"/>
    <col min="15854" max="15854" width="11.7109375" style="14" customWidth="1"/>
    <col min="15855" max="15855" width="7.28515625" style="14" customWidth="1"/>
    <col min="15856" max="15856" width="11.7109375" style="14" customWidth="1"/>
    <col min="15857" max="15857" width="7.28515625" style="14" customWidth="1"/>
    <col min="15858" max="15858" width="11.7109375" style="14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2.7109375" style="14" bestFit="1" customWidth="1"/>
    <col min="15863" max="15863" width="16.28515625" style="14" bestFit="1" customWidth="1"/>
    <col min="15864" max="15866" width="14.5703125" style="14" customWidth="1"/>
    <col min="15867" max="15868" width="15.28515625" style="14" bestFit="1" customWidth="1"/>
    <col min="15869" max="15870" width="14.5703125" style="14" customWidth="1"/>
    <col min="15871" max="15871" width="15.28515625" style="14" bestFit="1" customWidth="1"/>
    <col min="15872" max="15873" width="14.5703125" style="14" customWidth="1"/>
    <col min="15874" max="15874" width="15.28515625" style="14" bestFit="1" customWidth="1"/>
    <col min="15875" max="15876" width="15.28515625" style="14"/>
    <col min="15877" max="15877" width="3.42578125" style="14" bestFit="1" customWidth="1"/>
    <col min="15878" max="15878" width="54.5703125" style="14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bestFit="1" customWidth="1"/>
    <col min="15898" max="15898" width="13" style="14" customWidth="1"/>
    <col min="15899" max="15899" width="7.28515625" style="14" customWidth="1"/>
    <col min="15900" max="15900" width="12.7109375" style="14" bestFit="1" customWidth="1"/>
    <col min="15901" max="15901" width="7.28515625" style="14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bestFit="1" customWidth="1"/>
    <col min="15908" max="15908" width="12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bestFit="1" customWidth="1"/>
    <col min="15912" max="15912" width="12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9.7109375" style="14" bestFit="1" customWidth="1"/>
    <col min="15918" max="15918" width="14.2851562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2.7109375" style="14" bestFit="1" customWidth="1"/>
    <col min="15969" max="15969" width="7.28515625" style="14" bestFit="1" customWidth="1"/>
    <col min="15970" max="15970" width="11.7109375" style="14" bestFit="1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1.7109375" style="14" customWidth="1"/>
    <col min="15981" max="15981" width="7.28515625" style="14" bestFit="1" customWidth="1"/>
    <col min="15982" max="15982" width="11.7109375" style="14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2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bestFit="1" customWidth="1"/>
    <col min="15996" max="15996" width="12.7109375" style="14" bestFit="1" customWidth="1"/>
    <col min="15997" max="15997" width="10.85546875" style="14" bestFit="1" customWidth="1"/>
    <col min="15998" max="15998" width="13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bestFit="1" customWidth="1"/>
    <col min="16028" max="16028" width="12.7109375" style="14" bestFit="1" customWidth="1"/>
    <col min="16029" max="16029" width="7.85546875" style="14" bestFit="1" customWidth="1"/>
    <col min="16030" max="16030" width="12.7109375" style="14" bestFit="1" customWidth="1"/>
    <col min="16031" max="16031" width="7.28515625" style="14" customWidth="1"/>
    <col min="16032" max="16032" width="12.7109375" style="14" bestFit="1" customWidth="1"/>
    <col min="16033" max="16033" width="7.28515625" style="14" customWidth="1"/>
    <col min="16034" max="16034" width="12.7109375" style="14" bestFit="1" customWidth="1"/>
    <col min="16035" max="16035" width="7.28515625" style="14" customWidth="1"/>
    <col min="16036" max="16036" width="13" style="14" customWidth="1"/>
    <col min="16037" max="16037" width="8.7109375" style="14" customWidth="1"/>
    <col min="16038" max="16038" width="16.2851562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0.85546875" style="14" bestFit="1" customWidth="1"/>
    <col min="16045" max="16045" width="7.28515625" style="14" customWidth="1"/>
    <col min="16046" max="16046" width="10.85546875" style="14" bestFit="1" customWidth="1"/>
    <col min="16047" max="16047" width="9.42578125" style="14" bestFit="1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customWidth="1"/>
    <col min="16055" max="16055" width="7.28515625" style="14" customWidth="1"/>
    <col min="16056" max="16056" width="11.7109375" style="14" bestFit="1" customWidth="1"/>
    <col min="16057" max="16057" width="9.42578125" style="14" bestFit="1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9.42578125" style="14" bestFit="1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2" style="14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3" style="14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bestFit="1" customWidth="1"/>
    <col min="16088" max="16088" width="12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bestFit="1" customWidth="1"/>
    <col min="16098" max="16098" width="12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customWidth="1"/>
    <col min="16105" max="16105" width="7.28515625" style="14" customWidth="1"/>
    <col min="16106" max="16106" width="11.7109375" style="14" customWidth="1"/>
    <col min="16107" max="16107" width="7.28515625" style="14" bestFit="1" customWidth="1"/>
    <col min="16108" max="16108" width="12.7109375" style="14" bestFit="1" customWidth="1"/>
    <col min="16109" max="16109" width="7.28515625" style="14" customWidth="1"/>
    <col min="16110" max="16110" width="11.7109375" style="14" customWidth="1"/>
    <col min="16111" max="16111" width="7.28515625" style="14" customWidth="1"/>
    <col min="16112" max="16112" width="11.7109375" style="14" customWidth="1"/>
    <col min="16113" max="16113" width="7.28515625" style="14" customWidth="1"/>
    <col min="16114" max="16114" width="11.7109375" style="14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2.7109375" style="14" bestFit="1" customWidth="1"/>
    <col min="16119" max="16119" width="16.28515625" style="14" bestFit="1" customWidth="1"/>
    <col min="16120" max="16122" width="14.5703125" style="14" customWidth="1"/>
    <col min="16123" max="16124" width="15.28515625" style="14" bestFit="1" customWidth="1"/>
    <col min="16125" max="16126" width="14.5703125" style="14" customWidth="1"/>
    <col min="16127" max="16127" width="15.28515625" style="14" bestFit="1" customWidth="1"/>
    <col min="16128" max="16129" width="14.5703125" style="14" customWidth="1"/>
    <col min="16130" max="16130" width="15.28515625" style="14" bestFit="1" customWidth="1"/>
    <col min="16131" max="16384" width="15.28515625" style="14"/>
  </cols>
  <sheetData>
    <row r="1" spans="1:8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Z1" s="4"/>
      <c r="BB1" s="4"/>
      <c r="BD1" s="4"/>
      <c r="BF1" s="4"/>
      <c r="BH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</row>
    <row r="2" spans="1:84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Z2" s="4"/>
      <c r="BB2" s="4"/>
      <c r="BD2" s="4"/>
      <c r="BF2" s="4"/>
      <c r="BH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</row>
    <row r="3" spans="1:8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Z3" s="10"/>
      <c r="BB3" s="10"/>
      <c r="BD3" s="10"/>
      <c r="BF3" s="10"/>
      <c r="BH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</row>
    <row r="4" spans="1:8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</row>
    <row r="5" spans="1:8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Z5" s="4"/>
      <c r="BB5" s="4"/>
      <c r="BD5" s="4"/>
      <c r="BF5" s="4"/>
      <c r="BH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</row>
    <row r="6" spans="1:8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Z6" s="4"/>
      <c r="BB6" s="4"/>
      <c r="BD6" s="4"/>
      <c r="BF6" s="4"/>
      <c r="BH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</row>
    <row r="7" spans="1:84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 t="s">
        <v>32</v>
      </c>
      <c r="N7" s="230"/>
      <c r="O7" s="230"/>
      <c r="P7" s="230"/>
      <c r="Q7" s="230"/>
      <c r="R7" s="230"/>
      <c r="S7" s="230"/>
      <c r="T7" s="230"/>
      <c r="U7" s="230"/>
      <c r="V7" s="230"/>
      <c r="W7" s="230" t="s">
        <v>30</v>
      </c>
      <c r="X7" s="230"/>
      <c r="Y7" s="230"/>
      <c r="Z7" s="230"/>
      <c r="AA7" s="230"/>
      <c r="AB7" s="230"/>
      <c r="AC7" s="230"/>
      <c r="AD7" s="230"/>
      <c r="AE7" s="230"/>
      <c r="AF7" s="231"/>
      <c r="AG7" s="230" t="s">
        <v>3</v>
      </c>
      <c r="AH7" s="231"/>
      <c r="AI7" s="230"/>
      <c r="AJ7" s="231"/>
      <c r="AK7" s="230"/>
      <c r="AL7" s="231"/>
      <c r="AM7" s="230"/>
      <c r="AN7" s="231"/>
      <c r="AO7" s="230"/>
      <c r="AP7" s="231"/>
      <c r="AQ7" s="230" t="s">
        <v>46</v>
      </c>
      <c r="AR7" s="231"/>
      <c r="AS7" s="230"/>
      <c r="AT7" s="231"/>
      <c r="AU7" s="230"/>
      <c r="AV7" s="231"/>
      <c r="AW7" s="230"/>
      <c r="AX7" s="231"/>
      <c r="AY7" s="230"/>
      <c r="AZ7" s="231"/>
      <c r="BA7" s="230" t="s">
        <v>32</v>
      </c>
      <c r="BB7" s="231"/>
      <c r="BC7" s="230"/>
      <c r="BD7" s="231"/>
      <c r="BE7" s="230"/>
      <c r="BF7" s="231"/>
      <c r="BG7" s="230"/>
      <c r="BH7" s="231"/>
      <c r="BI7" s="230"/>
      <c r="BJ7" s="231"/>
      <c r="BK7" s="230" t="s">
        <v>30</v>
      </c>
      <c r="BL7" s="231"/>
      <c r="BM7" s="230"/>
      <c r="BN7" s="231"/>
      <c r="BO7" s="230"/>
      <c r="BP7" s="231"/>
      <c r="BQ7" s="230"/>
      <c r="BR7" s="231"/>
      <c r="BS7" s="230"/>
      <c r="BT7" s="231"/>
      <c r="BU7" s="230" t="s">
        <v>3</v>
      </c>
      <c r="BV7" s="231"/>
      <c r="BW7" s="230"/>
      <c r="BX7" s="231"/>
      <c r="BY7" s="230"/>
      <c r="BZ7" s="231"/>
      <c r="CA7" s="230"/>
      <c r="CB7" s="231"/>
      <c r="CC7" s="230"/>
      <c r="CD7" s="231"/>
      <c r="CE7" s="257" t="s">
        <v>18</v>
      </c>
      <c r="CF7" s="257"/>
    </row>
    <row r="8" spans="1:84" s="25" customFormat="1" ht="15" customHeight="1" x14ac:dyDescent="0.25">
      <c r="A8" s="210"/>
      <c r="B8" s="211"/>
      <c r="C8" s="310" t="s">
        <v>22</v>
      </c>
      <c r="D8" s="311"/>
      <c r="E8" s="310"/>
      <c r="F8" s="311"/>
      <c r="G8" s="310"/>
      <c r="H8" s="311"/>
      <c r="I8" s="310"/>
      <c r="J8" s="311"/>
      <c r="K8" s="311"/>
      <c r="L8" s="311"/>
      <c r="M8" s="310"/>
      <c r="N8" s="311"/>
      <c r="O8" s="310"/>
      <c r="P8" s="311"/>
      <c r="Q8" s="310"/>
      <c r="R8" s="311"/>
      <c r="S8" s="310"/>
      <c r="T8" s="311"/>
      <c r="U8" s="311"/>
      <c r="V8" s="311"/>
      <c r="W8" s="310"/>
      <c r="X8" s="311"/>
      <c r="Y8" s="310"/>
      <c r="Z8" s="311"/>
      <c r="AA8" s="310"/>
      <c r="AB8" s="311"/>
      <c r="AC8" s="310"/>
      <c r="AD8" s="311"/>
      <c r="AE8" s="311"/>
      <c r="AF8" s="311"/>
      <c r="AG8" s="310"/>
      <c r="AH8" s="311"/>
      <c r="AI8" s="310"/>
      <c r="AJ8" s="311"/>
      <c r="AK8" s="310"/>
      <c r="AL8" s="311"/>
      <c r="AM8" s="310"/>
      <c r="AN8" s="311"/>
      <c r="AO8" s="310"/>
      <c r="AP8" s="311"/>
      <c r="AQ8" s="310" t="s">
        <v>23</v>
      </c>
      <c r="AR8" s="311"/>
      <c r="AS8" s="310"/>
      <c r="AT8" s="311"/>
      <c r="AU8" s="310"/>
      <c r="AV8" s="311"/>
      <c r="AW8" s="310"/>
      <c r="AX8" s="311"/>
      <c r="AY8" s="311"/>
      <c r="AZ8" s="311"/>
      <c r="BA8" s="310"/>
      <c r="BB8" s="311"/>
      <c r="BC8" s="310"/>
      <c r="BD8" s="311"/>
      <c r="BE8" s="310"/>
      <c r="BF8" s="311"/>
      <c r="BG8" s="310"/>
      <c r="BH8" s="311"/>
      <c r="BI8" s="311"/>
      <c r="BJ8" s="311"/>
      <c r="BK8" s="310"/>
      <c r="BL8" s="311"/>
      <c r="BM8" s="310"/>
      <c r="BN8" s="311"/>
      <c r="BO8" s="310"/>
      <c r="BP8" s="311"/>
      <c r="BQ8" s="310"/>
      <c r="BR8" s="311"/>
      <c r="BS8" s="311"/>
      <c r="BT8" s="311"/>
      <c r="BU8" s="310"/>
      <c r="BV8" s="311"/>
      <c r="BW8" s="310"/>
      <c r="BX8" s="311"/>
      <c r="BY8" s="310"/>
      <c r="BZ8" s="311"/>
      <c r="CA8" s="310"/>
      <c r="CB8" s="311"/>
      <c r="CC8" s="310"/>
      <c r="CD8" s="311"/>
      <c r="CE8" s="257"/>
      <c r="CF8" s="257"/>
    </row>
    <row r="9" spans="1:84" s="15" customFormat="1" ht="15" customHeight="1" x14ac:dyDescent="0.25">
      <c r="A9" s="210"/>
      <c r="B9" s="211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5" t="s">
        <v>11</v>
      </c>
      <c r="L9" s="7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5" t="s">
        <v>11</v>
      </c>
      <c r="V9" s="7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5" t="s">
        <v>11</v>
      </c>
      <c r="AF9" s="7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45" t="s">
        <v>11</v>
      </c>
      <c r="AZ9" s="76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45" t="s">
        <v>11</v>
      </c>
      <c r="BJ9" s="76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5" t="s">
        <v>11</v>
      </c>
      <c r="BT9" s="76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69" t="s">
        <v>11</v>
      </c>
      <c r="CD9" s="68" t="s">
        <v>12</v>
      </c>
      <c r="CE9" s="69" t="s">
        <v>11</v>
      </c>
      <c r="CF9" s="68" t="s">
        <v>12</v>
      </c>
    </row>
    <row r="10" spans="1:84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308" t="s">
        <v>17</v>
      </c>
      <c r="L10" s="30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308" t="s">
        <v>17</v>
      </c>
      <c r="V10" s="309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308" t="s">
        <v>17</v>
      </c>
      <c r="AF10" s="309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45" t="s">
        <v>17</v>
      </c>
      <c r="AP10" s="257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308" t="s">
        <v>17</v>
      </c>
      <c r="AZ10" s="309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308" t="s">
        <v>17</v>
      </c>
      <c r="BJ10" s="309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308" t="s">
        <v>17</v>
      </c>
      <c r="BT10" s="309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245" t="s">
        <v>17</v>
      </c>
      <c r="CD10" s="257"/>
      <c r="CE10" s="245" t="s">
        <v>17</v>
      </c>
      <c r="CF10" s="257"/>
    </row>
    <row r="11" spans="1:84" ht="30" x14ac:dyDescent="0.25">
      <c r="A11" s="28">
        <v>1</v>
      </c>
      <c r="B11" s="27" t="s">
        <v>26</v>
      </c>
      <c r="C11" s="108">
        <v>0</v>
      </c>
      <c r="D11" s="109">
        <v>0</v>
      </c>
      <c r="E11" s="108">
        <v>0</v>
      </c>
      <c r="F11" s="109">
        <v>0</v>
      </c>
      <c r="G11" s="108">
        <v>0</v>
      </c>
      <c r="H11" s="109">
        <v>0</v>
      </c>
      <c r="I11" s="108">
        <v>0</v>
      </c>
      <c r="J11" s="109">
        <v>0</v>
      </c>
      <c r="K11" s="110">
        <v>0</v>
      </c>
      <c r="L11" s="111">
        <v>0</v>
      </c>
      <c r="M11" s="108">
        <v>0</v>
      </c>
      <c r="N11" s="109">
        <v>0</v>
      </c>
      <c r="O11" s="108">
        <v>0</v>
      </c>
      <c r="P11" s="109">
        <v>0</v>
      </c>
      <c r="Q11" s="108">
        <v>0</v>
      </c>
      <c r="R11" s="109">
        <v>0</v>
      </c>
      <c r="S11" s="108">
        <v>0</v>
      </c>
      <c r="T11" s="109">
        <v>0</v>
      </c>
      <c r="U11" s="110">
        <v>0</v>
      </c>
      <c r="V11" s="111">
        <v>0</v>
      </c>
      <c r="W11" s="108">
        <v>0</v>
      </c>
      <c r="X11" s="109">
        <v>0</v>
      </c>
      <c r="Y11" s="108">
        <v>0</v>
      </c>
      <c r="Z11" s="109">
        <v>0</v>
      </c>
      <c r="AA11" s="108">
        <v>0</v>
      </c>
      <c r="AB11" s="109">
        <v>0</v>
      </c>
      <c r="AC11" s="108">
        <v>0</v>
      </c>
      <c r="AD11" s="109">
        <v>0</v>
      </c>
      <c r="AE11" s="110">
        <v>0</v>
      </c>
      <c r="AF11" s="111">
        <v>0</v>
      </c>
      <c r="AG11" s="108">
        <v>0</v>
      </c>
      <c r="AH11" s="109">
        <v>0</v>
      </c>
      <c r="AI11" s="108">
        <v>0</v>
      </c>
      <c r="AJ11" s="109">
        <v>0</v>
      </c>
      <c r="AK11" s="108">
        <v>0</v>
      </c>
      <c r="AL11" s="109">
        <v>0</v>
      </c>
      <c r="AM11" s="108">
        <v>0</v>
      </c>
      <c r="AN11" s="109">
        <v>0</v>
      </c>
      <c r="AO11" s="64">
        <v>0</v>
      </c>
      <c r="AP11" s="65">
        <v>0</v>
      </c>
      <c r="AQ11" s="108">
        <v>0</v>
      </c>
      <c r="AR11" s="109">
        <v>0</v>
      </c>
      <c r="AS11" s="108">
        <v>0</v>
      </c>
      <c r="AT11" s="109">
        <v>0</v>
      </c>
      <c r="AU11" s="108">
        <v>0</v>
      </c>
      <c r="AV11" s="109">
        <v>0</v>
      </c>
      <c r="AW11" s="108">
        <v>0</v>
      </c>
      <c r="AX11" s="109">
        <v>0</v>
      </c>
      <c r="AY11" s="110">
        <v>0</v>
      </c>
      <c r="AZ11" s="111">
        <v>0</v>
      </c>
      <c r="BA11" s="108">
        <v>0</v>
      </c>
      <c r="BB11" s="109">
        <v>0</v>
      </c>
      <c r="BC11" s="108">
        <v>0</v>
      </c>
      <c r="BD11" s="109">
        <v>0</v>
      </c>
      <c r="BE11" s="108">
        <v>0</v>
      </c>
      <c r="BF11" s="109">
        <v>0</v>
      </c>
      <c r="BG11" s="108">
        <v>0</v>
      </c>
      <c r="BH11" s="109">
        <v>0</v>
      </c>
      <c r="BI11" s="110">
        <v>0</v>
      </c>
      <c r="BJ11" s="111">
        <v>0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64">
        <v>0</v>
      </c>
      <c r="CD11" s="65">
        <v>0</v>
      </c>
      <c r="CE11" s="64">
        <v>0</v>
      </c>
      <c r="CF11" s="65">
        <v>0</v>
      </c>
    </row>
    <row r="12" spans="1:84" ht="15" x14ac:dyDescent="0.25">
      <c r="A12" s="28">
        <v>2</v>
      </c>
      <c r="B12" s="27" t="s">
        <v>27</v>
      </c>
      <c r="C12" s="108">
        <v>0</v>
      </c>
      <c r="D12" s="109">
        <v>0</v>
      </c>
      <c r="E12" s="108">
        <v>0</v>
      </c>
      <c r="F12" s="109">
        <v>0</v>
      </c>
      <c r="G12" s="108">
        <v>0</v>
      </c>
      <c r="H12" s="109">
        <v>0</v>
      </c>
      <c r="I12" s="108">
        <v>0</v>
      </c>
      <c r="J12" s="109">
        <v>0</v>
      </c>
      <c r="K12" s="110">
        <v>0</v>
      </c>
      <c r="L12" s="111">
        <v>0</v>
      </c>
      <c r="M12" s="108">
        <v>0</v>
      </c>
      <c r="N12" s="109">
        <v>0</v>
      </c>
      <c r="O12" s="108">
        <v>0</v>
      </c>
      <c r="P12" s="109">
        <v>0</v>
      </c>
      <c r="Q12" s="108">
        <v>0</v>
      </c>
      <c r="R12" s="109">
        <v>0</v>
      </c>
      <c r="S12" s="108">
        <v>0</v>
      </c>
      <c r="T12" s="109">
        <v>0</v>
      </c>
      <c r="U12" s="110">
        <v>0</v>
      </c>
      <c r="V12" s="111">
        <v>0</v>
      </c>
      <c r="W12" s="108">
        <v>0</v>
      </c>
      <c r="X12" s="109">
        <v>0</v>
      </c>
      <c r="Y12" s="108">
        <v>0</v>
      </c>
      <c r="Z12" s="109">
        <v>0</v>
      </c>
      <c r="AA12" s="108">
        <v>0</v>
      </c>
      <c r="AB12" s="109">
        <v>0</v>
      </c>
      <c r="AC12" s="108">
        <v>0</v>
      </c>
      <c r="AD12" s="109">
        <v>0</v>
      </c>
      <c r="AE12" s="110">
        <v>0</v>
      </c>
      <c r="AF12" s="111">
        <v>0</v>
      </c>
      <c r="AG12" s="108">
        <v>0</v>
      </c>
      <c r="AH12" s="109">
        <v>0</v>
      </c>
      <c r="AI12" s="108">
        <v>0</v>
      </c>
      <c r="AJ12" s="109">
        <v>0</v>
      </c>
      <c r="AK12" s="108">
        <v>0</v>
      </c>
      <c r="AL12" s="109">
        <v>0</v>
      </c>
      <c r="AM12" s="108">
        <v>0</v>
      </c>
      <c r="AN12" s="109">
        <v>0</v>
      </c>
      <c r="AO12" s="64">
        <v>0</v>
      </c>
      <c r="AP12" s="65">
        <v>0</v>
      </c>
      <c r="AQ12" s="108">
        <v>0</v>
      </c>
      <c r="AR12" s="109">
        <v>0</v>
      </c>
      <c r="AS12" s="108">
        <v>0</v>
      </c>
      <c r="AT12" s="109">
        <v>0</v>
      </c>
      <c r="AU12" s="108">
        <v>0</v>
      </c>
      <c r="AV12" s="109">
        <v>0</v>
      </c>
      <c r="AW12" s="108">
        <v>0</v>
      </c>
      <c r="AX12" s="109">
        <v>0</v>
      </c>
      <c r="AY12" s="110">
        <v>0</v>
      </c>
      <c r="AZ12" s="111">
        <v>0</v>
      </c>
      <c r="BA12" s="108">
        <v>0</v>
      </c>
      <c r="BB12" s="109">
        <v>0</v>
      </c>
      <c r="BC12" s="108">
        <v>0</v>
      </c>
      <c r="BD12" s="109">
        <v>0</v>
      </c>
      <c r="BE12" s="108">
        <v>0</v>
      </c>
      <c r="BF12" s="109">
        <v>0</v>
      </c>
      <c r="BG12" s="108">
        <v>0</v>
      </c>
      <c r="BH12" s="109">
        <v>0</v>
      </c>
      <c r="BI12" s="110">
        <v>0</v>
      </c>
      <c r="BJ12" s="111">
        <v>0</v>
      </c>
      <c r="BK12" s="108">
        <v>0</v>
      </c>
      <c r="BL12" s="109">
        <v>0</v>
      </c>
      <c r="BM12" s="108">
        <v>0</v>
      </c>
      <c r="BN12" s="109">
        <v>0</v>
      </c>
      <c r="BO12" s="108">
        <v>0</v>
      </c>
      <c r="BP12" s="109">
        <v>0</v>
      </c>
      <c r="BQ12" s="108">
        <v>0</v>
      </c>
      <c r="BR12" s="109">
        <v>0</v>
      </c>
      <c r="BS12" s="110">
        <v>0</v>
      </c>
      <c r="BT12" s="111">
        <v>0</v>
      </c>
      <c r="BU12" s="108">
        <v>0</v>
      </c>
      <c r="BV12" s="109">
        <v>0</v>
      </c>
      <c r="BW12" s="108">
        <v>0</v>
      </c>
      <c r="BX12" s="109">
        <v>0</v>
      </c>
      <c r="BY12" s="108">
        <v>0</v>
      </c>
      <c r="BZ12" s="109">
        <v>0</v>
      </c>
      <c r="CA12" s="108">
        <v>0</v>
      </c>
      <c r="CB12" s="109">
        <v>0</v>
      </c>
      <c r="CC12" s="64">
        <v>0</v>
      </c>
      <c r="CD12" s="65">
        <v>0</v>
      </c>
      <c r="CE12" s="64">
        <v>0</v>
      </c>
      <c r="CF12" s="65">
        <v>0</v>
      </c>
    </row>
    <row r="13" spans="1:84" ht="15" x14ac:dyDescent="0.25">
      <c r="A13" s="28">
        <v>3</v>
      </c>
      <c r="B13" s="27" t="s">
        <v>62</v>
      </c>
      <c r="C13" s="108">
        <v>0</v>
      </c>
      <c r="D13" s="109">
        <v>0</v>
      </c>
      <c r="E13" s="108">
        <v>0</v>
      </c>
      <c r="F13" s="109">
        <v>0</v>
      </c>
      <c r="G13" s="108">
        <v>0</v>
      </c>
      <c r="H13" s="109">
        <v>0</v>
      </c>
      <c r="I13" s="108">
        <v>0</v>
      </c>
      <c r="J13" s="109">
        <v>0</v>
      </c>
      <c r="K13" s="110">
        <v>0</v>
      </c>
      <c r="L13" s="111">
        <v>0</v>
      </c>
      <c r="M13" s="108">
        <v>0</v>
      </c>
      <c r="N13" s="109">
        <v>0</v>
      </c>
      <c r="O13" s="108">
        <v>0</v>
      </c>
      <c r="P13" s="109">
        <v>0</v>
      </c>
      <c r="Q13" s="108">
        <v>0</v>
      </c>
      <c r="R13" s="109">
        <v>0</v>
      </c>
      <c r="S13" s="108">
        <v>0</v>
      </c>
      <c r="T13" s="109">
        <v>0</v>
      </c>
      <c r="U13" s="110">
        <v>0</v>
      </c>
      <c r="V13" s="111">
        <v>0</v>
      </c>
      <c r="W13" s="108">
        <v>0</v>
      </c>
      <c r="X13" s="109">
        <v>0</v>
      </c>
      <c r="Y13" s="108">
        <v>0</v>
      </c>
      <c r="Z13" s="109">
        <v>0</v>
      </c>
      <c r="AA13" s="108">
        <v>0</v>
      </c>
      <c r="AB13" s="109">
        <v>0</v>
      </c>
      <c r="AC13" s="108">
        <v>0</v>
      </c>
      <c r="AD13" s="109">
        <v>0</v>
      </c>
      <c r="AE13" s="110">
        <v>0</v>
      </c>
      <c r="AF13" s="111">
        <v>0</v>
      </c>
      <c r="AG13" s="108">
        <v>0</v>
      </c>
      <c r="AH13" s="109">
        <v>0</v>
      </c>
      <c r="AI13" s="108">
        <v>0</v>
      </c>
      <c r="AJ13" s="109">
        <v>0</v>
      </c>
      <c r="AK13" s="108">
        <v>0</v>
      </c>
      <c r="AL13" s="109">
        <v>0</v>
      </c>
      <c r="AM13" s="108">
        <v>0</v>
      </c>
      <c r="AN13" s="109">
        <v>0</v>
      </c>
      <c r="AO13" s="64">
        <v>0</v>
      </c>
      <c r="AP13" s="65">
        <v>0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65">
        <v>0</v>
      </c>
      <c r="CE13" s="64">
        <v>0</v>
      </c>
      <c r="CF13" s="65">
        <v>0</v>
      </c>
    </row>
    <row r="14" spans="1:84" ht="15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0</v>
      </c>
      <c r="AR14" s="109">
        <v>0</v>
      </c>
      <c r="AS14" s="108">
        <v>0</v>
      </c>
      <c r="AT14" s="109">
        <v>0</v>
      </c>
      <c r="AU14" s="108">
        <v>0</v>
      </c>
      <c r="AV14" s="109">
        <v>0</v>
      </c>
      <c r="AW14" s="108">
        <v>0</v>
      </c>
      <c r="AX14" s="109">
        <v>0</v>
      </c>
      <c r="AY14" s="110">
        <v>0</v>
      </c>
      <c r="AZ14" s="111">
        <v>0</v>
      </c>
      <c r="BA14" s="108">
        <v>0</v>
      </c>
      <c r="BB14" s="109">
        <v>0</v>
      </c>
      <c r="BC14" s="108">
        <v>0</v>
      </c>
      <c r="BD14" s="109">
        <v>0</v>
      </c>
      <c r="BE14" s="108">
        <v>0</v>
      </c>
      <c r="BF14" s="109">
        <v>0</v>
      </c>
      <c r="BG14" s="108">
        <v>0</v>
      </c>
      <c r="BH14" s="109">
        <v>0</v>
      </c>
      <c r="BI14" s="110">
        <v>0</v>
      </c>
      <c r="BJ14" s="111">
        <v>0</v>
      </c>
      <c r="BK14" s="108">
        <v>0</v>
      </c>
      <c r="BL14" s="109">
        <v>0</v>
      </c>
      <c r="BM14" s="108">
        <v>0</v>
      </c>
      <c r="BN14" s="109">
        <v>0</v>
      </c>
      <c r="BO14" s="108">
        <v>0</v>
      </c>
      <c r="BP14" s="109">
        <v>0</v>
      </c>
      <c r="BQ14" s="108">
        <v>0</v>
      </c>
      <c r="BR14" s="109">
        <v>0</v>
      </c>
      <c r="BS14" s="110">
        <v>0</v>
      </c>
      <c r="BT14" s="111">
        <v>0</v>
      </c>
      <c r="BU14" s="108">
        <v>0</v>
      </c>
      <c r="BV14" s="109">
        <v>0</v>
      </c>
      <c r="BW14" s="108">
        <v>0</v>
      </c>
      <c r="BX14" s="109">
        <v>0</v>
      </c>
      <c r="BY14" s="108">
        <v>0</v>
      </c>
      <c r="BZ14" s="109">
        <v>0</v>
      </c>
      <c r="CA14" s="108">
        <v>0</v>
      </c>
      <c r="CB14" s="109">
        <v>0</v>
      </c>
      <c r="CC14" s="64">
        <v>0</v>
      </c>
      <c r="CD14" s="65">
        <v>0</v>
      </c>
      <c r="CE14" s="64">
        <v>0</v>
      </c>
      <c r="CF14" s="65">
        <v>0</v>
      </c>
    </row>
    <row r="15" spans="1:84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65">
        <v>0</v>
      </c>
      <c r="CE15" s="64">
        <v>0</v>
      </c>
      <c r="CF15" s="65">
        <v>0</v>
      </c>
    </row>
    <row r="16" spans="1:84" ht="15" x14ac:dyDescent="0.25">
      <c r="A16" s="28">
        <v>6</v>
      </c>
      <c r="B16" s="27" t="s">
        <v>64</v>
      </c>
      <c r="C16" s="108">
        <v>0</v>
      </c>
      <c r="D16" s="109">
        <v>0</v>
      </c>
      <c r="E16" s="108">
        <v>0</v>
      </c>
      <c r="F16" s="109">
        <v>0</v>
      </c>
      <c r="G16" s="108">
        <v>0</v>
      </c>
      <c r="H16" s="109">
        <v>0</v>
      </c>
      <c r="I16" s="108">
        <v>0</v>
      </c>
      <c r="J16" s="109">
        <v>0</v>
      </c>
      <c r="K16" s="110">
        <v>0</v>
      </c>
      <c r="L16" s="111">
        <v>0</v>
      </c>
      <c r="M16" s="108">
        <v>0</v>
      </c>
      <c r="N16" s="109">
        <v>0</v>
      </c>
      <c r="O16" s="108">
        <v>0</v>
      </c>
      <c r="P16" s="109">
        <v>0</v>
      </c>
      <c r="Q16" s="108">
        <v>0</v>
      </c>
      <c r="R16" s="109">
        <v>0</v>
      </c>
      <c r="S16" s="108">
        <v>0</v>
      </c>
      <c r="T16" s="109">
        <v>0</v>
      </c>
      <c r="U16" s="110">
        <v>0</v>
      </c>
      <c r="V16" s="111">
        <v>0</v>
      </c>
      <c r="W16" s="108">
        <v>0</v>
      </c>
      <c r="X16" s="109">
        <v>0</v>
      </c>
      <c r="Y16" s="108">
        <v>0</v>
      </c>
      <c r="Z16" s="109">
        <v>0</v>
      </c>
      <c r="AA16" s="108">
        <v>0</v>
      </c>
      <c r="AB16" s="109">
        <v>0</v>
      </c>
      <c r="AC16" s="108">
        <v>0</v>
      </c>
      <c r="AD16" s="109">
        <v>0</v>
      </c>
      <c r="AE16" s="110">
        <v>0</v>
      </c>
      <c r="AF16" s="111">
        <v>0</v>
      </c>
      <c r="AG16" s="108">
        <v>0</v>
      </c>
      <c r="AH16" s="109">
        <v>0</v>
      </c>
      <c r="AI16" s="108">
        <v>0</v>
      </c>
      <c r="AJ16" s="109">
        <v>0</v>
      </c>
      <c r="AK16" s="108">
        <v>0</v>
      </c>
      <c r="AL16" s="109">
        <v>0</v>
      </c>
      <c r="AM16" s="108">
        <v>0</v>
      </c>
      <c r="AN16" s="109">
        <v>0</v>
      </c>
      <c r="AO16" s="64">
        <v>0</v>
      </c>
      <c r="AP16" s="65">
        <v>0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65">
        <v>0</v>
      </c>
      <c r="CE16" s="64">
        <v>0</v>
      </c>
      <c r="CF16" s="65">
        <v>0</v>
      </c>
    </row>
    <row r="17" spans="1:84" ht="15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65">
        <v>0</v>
      </c>
      <c r="CE17" s="64">
        <v>0</v>
      </c>
      <c r="CF17" s="65">
        <v>0</v>
      </c>
    </row>
    <row r="18" spans="1:84" ht="30" x14ac:dyDescent="0.25">
      <c r="A18" s="28">
        <v>8</v>
      </c>
      <c r="B18" s="27" t="s">
        <v>29</v>
      </c>
      <c r="C18" s="108">
        <v>0</v>
      </c>
      <c r="D18" s="109">
        <v>0</v>
      </c>
      <c r="E18" s="108">
        <v>0</v>
      </c>
      <c r="F18" s="109">
        <v>0</v>
      </c>
      <c r="G18" s="108">
        <v>0</v>
      </c>
      <c r="H18" s="109">
        <v>0</v>
      </c>
      <c r="I18" s="108">
        <v>0</v>
      </c>
      <c r="J18" s="109">
        <v>0</v>
      </c>
      <c r="K18" s="110">
        <v>0</v>
      </c>
      <c r="L18" s="111">
        <v>0</v>
      </c>
      <c r="M18" s="108">
        <v>0</v>
      </c>
      <c r="N18" s="109">
        <v>0</v>
      </c>
      <c r="O18" s="108">
        <v>0</v>
      </c>
      <c r="P18" s="109">
        <v>0</v>
      </c>
      <c r="Q18" s="108">
        <v>0</v>
      </c>
      <c r="R18" s="109">
        <v>0</v>
      </c>
      <c r="S18" s="108">
        <v>0</v>
      </c>
      <c r="T18" s="109">
        <v>0</v>
      </c>
      <c r="U18" s="110">
        <v>0</v>
      </c>
      <c r="V18" s="111">
        <v>0</v>
      </c>
      <c r="W18" s="108">
        <v>0</v>
      </c>
      <c r="X18" s="109">
        <v>0</v>
      </c>
      <c r="Y18" s="108">
        <v>0</v>
      </c>
      <c r="Z18" s="109">
        <v>0</v>
      </c>
      <c r="AA18" s="108">
        <v>0</v>
      </c>
      <c r="AB18" s="109">
        <v>0</v>
      </c>
      <c r="AC18" s="108">
        <v>0</v>
      </c>
      <c r="AD18" s="109">
        <v>0</v>
      </c>
      <c r="AE18" s="110">
        <v>0</v>
      </c>
      <c r="AF18" s="111">
        <v>0</v>
      </c>
      <c r="AG18" s="108">
        <v>0</v>
      </c>
      <c r="AH18" s="109">
        <v>0</v>
      </c>
      <c r="AI18" s="108">
        <v>0</v>
      </c>
      <c r="AJ18" s="109">
        <v>0</v>
      </c>
      <c r="AK18" s="108">
        <v>0</v>
      </c>
      <c r="AL18" s="109">
        <v>0</v>
      </c>
      <c r="AM18" s="108">
        <v>0</v>
      </c>
      <c r="AN18" s="109">
        <v>0</v>
      </c>
      <c r="AO18" s="64">
        <v>0</v>
      </c>
      <c r="AP18" s="65">
        <v>0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65">
        <v>0</v>
      </c>
      <c r="CE18" s="64">
        <v>0</v>
      </c>
      <c r="CF18" s="65">
        <v>0</v>
      </c>
    </row>
    <row r="19" spans="1:84" ht="15" x14ac:dyDescent="0.25">
      <c r="A19" s="28">
        <v>9</v>
      </c>
      <c r="B19" s="27" t="s">
        <v>66</v>
      </c>
      <c r="C19" s="108">
        <v>0</v>
      </c>
      <c r="D19" s="109">
        <v>0</v>
      </c>
      <c r="E19" s="108">
        <v>0</v>
      </c>
      <c r="F19" s="109">
        <v>0</v>
      </c>
      <c r="G19" s="108">
        <v>0</v>
      </c>
      <c r="H19" s="109">
        <v>0</v>
      </c>
      <c r="I19" s="108">
        <v>0</v>
      </c>
      <c r="J19" s="109">
        <v>0</v>
      </c>
      <c r="K19" s="110">
        <v>0</v>
      </c>
      <c r="L19" s="111">
        <v>0</v>
      </c>
      <c r="M19" s="108">
        <v>0</v>
      </c>
      <c r="N19" s="109">
        <v>0</v>
      </c>
      <c r="O19" s="108">
        <v>0</v>
      </c>
      <c r="P19" s="109">
        <v>0</v>
      </c>
      <c r="Q19" s="108">
        <v>0</v>
      </c>
      <c r="R19" s="109">
        <v>0</v>
      </c>
      <c r="S19" s="108">
        <v>0</v>
      </c>
      <c r="T19" s="109">
        <v>0</v>
      </c>
      <c r="U19" s="110">
        <v>0</v>
      </c>
      <c r="V19" s="111">
        <v>0</v>
      </c>
      <c r="W19" s="108">
        <v>0</v>
      </c>
      <c r="X19" s="109">
        <v>0</v>
      </c>
      <c r="Y19" s="108">
        <v>0</v>
      </c>
      <c r="Z19" s="109">
        <v>0</v>
      </c>
      <c r="AA19" s="108">
        <v>0</v>
      </c>
      <c r="AB19" s="109">
        <v>0</v>
      </c>
      <c r="AC19" s="108">
        <v>0</v>
      </c>
      <c r="AD19" s="109">
        <v>0</v>
      </c>
      <c r="AE19" s="110">
        <v>0</v>
      </c>
      <c r="AF19" s="111">
        <v>0</v>
      </c>
      <c r="AG19" s="108">
        <v>0</v>
      </c>
      <c r="AH19" s="109">
        <v>0</v>
      </c>
      <c r="AI19" s="108">
        <v>0</v>
      </c>
      <c r="AJ19" s="109">
        <v>0</v>
      </c>
      <c r="AK19" s="108">
        <v>0</v>
      </c>
      <c r="AL19" s="109">
        <v>0</v>
      </c>
      <c r="AM19" s="108">
        <v>0</v>
      </c>
      <c r="AN19" s="109">
        <v>0</v>
      </c>
      <c r="AO19" s="64">
        <v>0</v>
      </c>
      <c r="AP19" s="65">
        <v>0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65">
        <v>0</v>
      </c>
      <c r="CE19" s="64">
        <v>0</v>
      </c>
      <c r="CF19" s="65">
        <v>0</v>
      </c>
    </row>
    <row r="20" spans="1:84" ht="15" x14ac:dyDescent="0.25">
      <c r="A20" s="28">
        <v>10</v>
      </c>
      <c r="B20" s="27" t="s">
        <v>67</v>
      </c>
      <c r="C20" s="108">
        <v>0</v>
      </c>
      <c r="D20" s="109">
        <v>0</v>
      </c>
      <c r="E20" s="108">
        <v>0</v>
      </c>
      <c r="F20" s="109">
        <v>0</v>
      </c>
      <c r="G20" s="108">
        <v>0</v>
      </c>
      <c r="H20" s="109">
        <v>0</v>
      </c>
      <c r="I20" s="108">
        <v>0</v>
      </c>
      <c r="J20" s="109">
        <v>0</v>
      </c>
      <c r="K20" s="110">
        <v>0</v>
      </c>
      <c r="L20" s="111">
        <v>0</v>
      </c>
      <c r="M20" s="108">
        <v>0</v>
      </c>
      <c r="N20" s="109">
        <v>0</v>
      </c>
      <c r="O20" s="108">
        <v>0</v>
      </c>
      <c r="P20" s="109">
        <v>0</v>
      </c>
      <c r="Q20" s="108">
        <v>0</v>
      </c>
      <c r="R20" s="109">
        <v>0</v>
      </c>
      <c r="S20" s="108">
        <v>0</v>
      </c>
      <c r="T20" s="109">
        <v>0</v>
      </c>
      <c r="U20" s="110">
        <v>0</v>
      </c>
      <c r="V20" s="111">
        <v>0</v>
      </c>
      <c r="W20" s="108">
        <v>0</v>
      </c>
      <c r="X20" s="109">
        <v>0</v>
      </c>
      <c r="Y20" s="108">
        <v>0</v>
      </c>
      <c r="Z20" s="109">
        <v>0</v>
      </c>
      <c r="AA20" s="108">
        <v>0</v>
      </c>
      <c r="AB20" s="109">
        <v>0</v>
      </c>
      <c r="AC20" s="108">
        <v>0</v>
      </c>
      <c r="AD20" s="109">
        <v>0</v>
      </c>
      <c r="AE20" s="110">
        <v>0</v>
      </c>
      <c r="AF20" s="111">
        <v>0</v>
      </c>
      <c r="AG20" s="108">
        <v>0</v>
      </c>
      <c r="AH20" s="109">
        <v>0</v>
      </c>
      <c r="AI20" s="108">
        <v>0</v>
      </c>
      <c r="AJ20" s="109">
        <v>0</v>
      </c>
      <c r="AK20" s="108">
        <v>0</v>
      </c>
      <c r="AL20" s="109">
        <v>0</v>
      </c>
      <c r="AM20" s="108">
        <v>0</v>
      </c>
      <c r="AN20" s="109">
        <v>0</v>
      </c>
      <c r="AO20" s="64">
        <v>0</v>
      </c>
      <c r="AP20" s="65">
        <v>0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65">
        <v>0</v>
      </c>
      <c r="CE20" s="64">
        <v>0</v>
      </c>
      <c r="CF20" s="65">
        <v>0</v>
      </c>
    </row>
    <row r="21" spans="1:84" ht="15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65">
        <v>0</v>
      </c>
      <c r="CE21" s="64">
        <v>0</v>
      </c>
      <c r="CF21" s="65">
        <v>0</v>
      </c>
    </row>
    <row r="22" spans="1:84" ht="30" x14ac:dyDescent="0.25">
      <c r="A22" s="28">
        <v>12</v>
      </c>
      <c r="B22" s="27" t="s">
        <v>69</v>
      </c>
      <c r="C22" s="108">
        <v>1</v>
      </c>
      <c r="D22" s="109">
        <v>97621.73</v>
      </c>
      <c r="E22" s="108">
        <v>1</v>
      </c>
      <c r="F22" s="109">
        <v>97621.73</v>
      </c>
      <c r="G22" s="108">
        <v>0</v>
      </c>
      <c r="H22" s="109">
        <v>0</v>
      </c>
      <c r="I22" s="108">
        <v>0</v>
      </c>
      <c r="J22" s="109">
        <v>0</v>
      </c>
      <c r="K22" s="110">
        <v>2</v>
      </c>
      <c r="L22" s="111">
        <v>195243.46</v>
      </c>
      <c r="M22" s="108">
        <v>1</v>
      </c>
      <c r="N22" s="109">
        <v>97621.73</v>
      </c>
      <c r="O22" s="108">
        <v>1</v>
      </c>
      <c r="P22" s="109">
        <v>97621.73</v>
      </c>
      <c r="Q22" s="108">
        <v>1</v>
      </c>
      <c r="R22" s="109">
        <v>97621.73</v>
      </c>
      <c r="S22" s="108">
        <v>1</v>
      </c>
      <c r="T22" s="109">
        <v>97621.73</v>
      </c>
      <c r="U22" s="110">
        <v>4</v>
      </c>
      <c r="V22" s="111">
        <v>390486.92</v>
      </c>
      <c r="W22" s="108">
        <v>1</v>
      </c>
      <c r="X22" s="109">
        <v>97621.73</v>
      </c>
      <c r="Y22" s="108">
        <v>1</v>
      </c>
      <c r="Z22" s="109">
        <v>97621.73</v>
      </c>
      <c r="AA22" s="108">
        <v>1</v>
      </c>
      <c r="AB22" s="109">
        <v>97621.73</v>
      </c>
      <c r="AC22" s="108">
        <v>1</v>
      </c>
      <c r="AD22" s="109">
        <v>97621.73</v>
      </c>
      <c r="AE22" s="110">
        <v>4</v>
      </c>
      <c r="AF22" s="111">
        <v>390486.92</v>
      </c>
      <c r="AG22" s="108">
        <v>3</v>
      </c>
      <c r="AH22" s="109">
        <v>292865.19</v>
      </c>
      <c r="AI22" s="108">
        <v>3</v>
      </c>
      <c r="AJ22" s="109">
        <v>292865.19</v>
      </c>
      <c r="AK22" s="108">
        <v>2</v>
      </c>
      <c r="AL22" s="109">
        <v>195243.46</v>
      </c>
      <c r="AM22" s="108">
        <v>2</v>
      </c>
      <c r="AN22" s="109">
        <v>195243.46</v>
      </c>
      <c r="AO22" s="64">
        <v>10</v>
      </c>
      <c r="AP22" s="65">
        <v>976217.29999999993</v>
      </c>
      <c r="AQ22" s="108">
        <v>7582</v>
      </c>
      <c r="AR22" s="109">
        <v>18760754.120000001</v>
      </c>
      <c r="AS22" s="108">
        <v>8482</v>
      </c>
      <c r="AT22" s="109">
        <v>18863887.899999999</v>
      </c>
      <c r="AU22" s="108">
        <v>7259</v>
      </c>
      <c r="AV22" s="109">
        <v>18848297.91</v>
      </c>
      <c r="AW22" s="108">
        <v>7259</v>
      </c>
      <c r="AX22" s="109">
        <v>18848297.91</v>
      </c>
      <c r="AY22" s="110">
        <v>30582</v>
      </c>
      <c r="AZ22" s="111">
        <v>75321237.839999989</v>
      </c>
      <c r="BA22" s="108">
        <v>6237</v>
      </c>
      <c r="BB22" s="109">
        <v>13584467.399999999</v>
      </c>
      <c r="BC22" s="108">
        <v>6722</v>
      </c>
      <c r="BD22" s="109">
        <v>13659145.500000002</v>
      </c>
      <c r="BE22" s="108">
        <v>6084</v>
      </c>
      <c r="BF22" s="109">
        <v>13647856.950000001</v>
      </c>
      <c r="BG22" s="108">
        <v>6084</v>
      </c>
      <c r="BH22" s="109">
        <v>13647856.950000001</v>
      </c>
      <c r="BI22" s="110">
        <v>25127</v>
      </c>
      <c r="BJ22" s="111">
        <v>54539326.800000004</v>
      </c>
      <c r="BK22" s="108">
        <v>8055</v>
      </c>
      <c r="BL22" s="109">
        <v>15413251</v>
      </c>
      <c r="BM22" s="108">
        <v>8145</v>
      </c>
      <c r="BN22" s="109">
        <v>15497982.5</v>
      </c>
      <c r="BO22" s="108">
        <v>8006</v>
      </c>
      <c r="BP22" s="109">
        <v>15485174.25</v>
      </c>
      <c r="BQ22" s="108">
        <v>8006</v>
      </c>
      <c r="BR22" s="109">
        <v>15485174.25</v>
      </c>
      <c r="BS22" s="110">
        <v>32212</v>
      </c>
      <c r="BT22" s="111">
        <v>61881582</v>
      </c>
      <c r="BU22" s="108">
        <v>21874</v>
      </c>
      <c r="BV22" s="109">
        <v>47758472.519999996</v>
      </c>
      <c r="BW22" s="108">
        <v>23349</v>
      </c>
      <c r="BX22" s="109">
        <v>48021015.899999999</v>
      </c>
      <c r="BY22" s="108">
        <v>21349</v>
      </c>
      <c r="BZ22" s="109">
        <v>47981329.109999999</v>
      </c>
      <c r="CA22" s="108">
        <v>21349</v>
      </c>
      <c r="CB22" s="109">
        <v>47981329.109999999</v>
      </c>
      <c r="CC22" s="64">
        <v>87921</v>
      </c>
      <c r="CD22" s="65">
        <v>191742146.63999999</v>
      </c>
      <c r="CE22" s="64">
        <v>87931</v>
      </c>
      <c r="CF22" s="65">
        <v>192718363.94</v>
      </c>
    </row>
    <row r="23" spans="1:84" ht="15" x14ac:dyDescent="0.25">
      <c r="A23" s="28">
        <v>13</v>
      </c>
      <c r="B23" s="27" t="s">
        <v>70</v>
      </c>
      <c r="C23" s="108">
        <v>0</v>
      </c>
      <c r="D23" s="109">
        <v>0</v>
      </c>
      <c r="E23" s="108">
        <v>0</v>
      </c>
      <c r="F23" s="109">
        <v>0</v>
      </c>
      <c r="G23" s="108">
        <v>0</v>
      </c>
      <c r="H23" s="109">
        <v>0</v>
      </c>
      <c r="I23" s="108">
        <v>0</v>
      </c>
      <c r="J23" s="109">
        <v>0</v>
      </c>
      <c r="K23" s="110">
        <v>0</v>
      </c>
      <c r="L23" s="111">
        <v>0</v>
      </c>
      <c r="M23" s="108">
        <v>0</v>
      </c>
      <c r="N23" s="109">
        <v>0</v>
      </c>
      <c r="O23" s="108">
        <v>0</v>
      </c>
      <c r="P23" s="109">
        <v>0</v>
      </c>
      <c r="Q23" s="108">
        <v>0</v>
      </c>
      <c r="R23" s="109">
        <v>0</v>
      </c>
      <c r="S23" s="108">
        <v>0</v>
      </c>
      <c r="T23" s="109">
        <v>0</v>
      </c>
      <c r="U23" s="110">
        <v>0</v>
      </c>
      <c r="V23" s="111">
        <v>0</v>
      </c>
      <c r="W23" s="108">
        <v>0</v>
      </c>
      <c r="X23" s="109">
        <v>0</v>
      </c>
      <c r="Y23" s="108">
        <v>0</v>
      </c>
      <c r="Z23" s="109">
        <v>0</v>
      </c>
      <c r="AA23" s="108">
        <v>0</v>
      </c>
      <c r="AB23" s="109">
        <v>0</v>
      </c>
      <c r="AC23" s="108">
        <v>0</v>
      </c>
      <c r="AD23" s="109">
        <v>0</v>
      </c>
      <c r="AE23" s="110">
        <v>0</v>
      </c>
      <c r="AF23" s="111">
        <v>0</v>
      </c>
      <c r="AG23" s="108">
        <v>0</v>
      </c>
      <c r="AH23" s="109">
        <v>0</v>
      </c>
      <c r="AI23" s="108">
        <v>0</v>
      </c>
      <c r="AJ23" s="109">
        <v>0</v>
      </c>
      <c r="AK23" s="108">
        <v>0</v>
      </c>
      <c r="AL23" s="109">
        <v>0</v>
      </c>
      <c r="AM23" s="108">
        <v>0</v>
      </c>
      <c r="AN23" s="109">
        <v>0</v>
      </c>
      <c r="AO23" s="64">
        <v>0</v>
      </c>
      <c r="AP23" s="65">
        <v>0</v>
      </c>
      <c r="AQ23" s="108">
        <v>0</v>
      </c>
      <c r="AR23" s="109">
        <v>0</v>
      </c>
      <c r="AS23" s="108">
        <v>0</v>
      </c>
      <c r="AT23" s="109">
        <v>0</v>
      </c>
      <c r="AU23" s="108">
        <v>0</v>
      </c>
      <c r="AV23" s="109">
        <v>0</v>
      </c>
      <c r="AW23" s="108">
        <v>0</v>
      </c>
      <c r="AX23" s="109">
        <v>0</v>
      </c>
      <c r="AY23" s="110">
        <v>0</v>
      </c>
      <c r="AZ23" s="111">
        <v>0</v>
      </c>
      <c r="BA23" s="108">
        <v>0</v>
      </c>
      <c r="BB23" s="109">
        <v>0</v>
      </c>
      <c r="BC23" s="108">
        <v>0</v>
      </c>
      <c r="BD23" s="109">
        <v>0</v>
      </c>
      <c r="BE23" s="108">
        <v>0</v>
      </c>
      <c r="BF23" s="109">
        <v>0</v>
      </c>
      <c r="BG23" s="108">
        <v>0</v>
      </c>
      <c r="BH23" s="109">
        <v>0</v>
      </c>
      <c r="BI23" s="110">
        <v>0</v>
      </c>
      <c r="BJ23" s="111">
        <v>0</v>
      </c>
      <c r="BK23" s="108">
        <v>0</v>
      </c>
      <c r="BL23" s="109">
        <v>0</v>
      </c>
      <c r="BM23" s="108">
        <v>0</v>
      </c>
      <c r="BN23" s="109">
        <v>0</v>
      </c>
      <c r="BO23" s="108">
        <v>0</v>
      </c>
      <c r="BP23" s="109">
        <v>0</v>
      </c>
      <c r="BQ23" s="108">
        <v>0</v>
      </c>
      <c r="BR23" s="109">
        <v>0</v>
      </c>
      <c r="BS23" s="110">
        <v>0</v>
      </c>
      <c r="BT23" s="111">
        <v>0</v>
      </c>
      <c r="BU23" s="108">
        <v>0</v>
      </c>
      <c r="BV23" s="109">
        <v>0</v>
      </c>
      <c r="BW23" s="108">
        <v>0</v>
      </c>
      <c r="BX23" s="109">
        <v>0</v>
      </c>
      <c r="BY23" s="108">
        <v>0</v>
      </c>
      <c r="BZ23" s="109">
        <v>0</v>
      </c>
      <c r="CA23" s="108">
        <v>0</v>
      </c>
      <c r="CB23" s="109">
        <v>0</v>
      </c>
      <c r="CC23" s="64">
        <v>0</v>
      </c>
      <c r="CD23" s="65">
        <v>0</v>
      </c>
      <c r="CE23" s="64">
        <v>0</v>
      </c>
      <c r="CF23" s="65">
        <v>0</v>
      </c>
    </row>
    <row r="24" spans="1:84" ht="15" x14ac:dyDescent="0.25">
      <c r="A24" s="28">
        <v>14</v>
      </c>
      <c r="B24" s="27" t="s">
        <v>71</v>
      </c>
      <c r="C24" s="108">
        <v>0</v>
      </c>
      <c r="D24" s="109">
        <v>0</v>
      </c>
      <c r="E24" s="108">
        <v>0</v>
      </c>
      <c r="F24" s="109">
        <v>0</v>
      </c>
      <c r="G24" s="108">
        <v>0</v>
      </c>
      <c r="H24" s="109">
        <v>0</v>
      </c>
      <c r="I24" s="108">
        <v>0</v>
      </c>
      <c r="J24" s="109">
        <v>0</v>
      </c>
      <c r="K24" s="110">
        <v>0</v>
      </c>
      <c r="L24" s="111">
        <v>0</v>
      </c>
      <c r="M24" s="108">
        <v>0</v>
      </c>
      <c r="N24" s="109">
        <v>0</v>
      </c>
      <c r="O24" s="108">
        <v>0</v>
      </c>
      <c r="P24" s="109">
        <v>0</v>
      </c>
      <c r="Q24" s="108">
        <v>0</v>
      </c>
      <c r="R24" s="109">
        <v>0</v>
      </c>
      <c r="S24" s="108">
        <v>0</v>
      </c>
      <c r="T24" s="109">
        <v>0</v>
      </c>
      <c r="U24" s="110">
        <v>0</v>
      </c>
      <c r="V24" s="111">
        <v>0</v>
      </c>
      <c r="W24" s="108">
        <v>0</v>
      </c>
      <c r="X24" s="109">
        <v>0</v>
      </c>
      <c r="Y24" s="108">
        <v>0</v>
      </c>
      <c r="Z24" s="109">
        <v>0</v>
      </c>
      <c r="AA24" s="108">
        <v>0</v>
      </c>
      <c r="AB24" s="109">
        <v>0</v>
      </c>
      <c r="AC24" s="108">
        <v>0</v>
      </c>
      <c r="AD24" s="109">
        <v>0</v>
      </c>
      <c r="AE24" s="110">
        <v>0</v>
      </c>
      <c r="AF24" s="111">
        <v>0</v>
      </c>
      <c r="AG24" s="108">
        <v>0</v>
      </c>
      <c r="AH24" s="109">
        <v>0</v>
      </c>
      <c r="AI24" s="108">
        <v>0</v>
      </c>
      <c r="AJ24" s="109">
        <v>0</v>
      </c>
      <c r="AK24" s="108">
        <v>0</v>
      </c>
      <c r="AL24" s="109">
        <v>0</v>
      </c>
      <c r="AM24" s="108">
        <v>0</v>
      </c>
      <c r="AN24" s="109">
        <v>0</v>
      </c>
      <c r="AO24" s="64">
        <v>0</v>
      </c>
      <c r="AP24" s="65">
        <v>0</v>
      </c>
      <c r="AQ24" s="108">
        <v>0</v>
      </c>
      <c r="AR24" s="109">
        <v>0</v>
      </c>
      <c r="AS24" s="108">
        <v>0</v>
      </c>
      <c r="AT24" s="109">
        <v>0</v>
      </c>
      <c r="AU24" s="108">
        <v>0</v>
      </c>
      <c r="AV24" s="109">
        <v>0</v>
      </c>
      <c r="AW24" s="108">
        <v>0</v>
      </c>
      <c r="AX24" s="109">
        <v>0</v>
      </c>
      <c r="AY24" s="110">
        <v>0</v>
      </c>
      <c r="AZ24" s="111">
        <v>0</v>
      </c>
      <c r="BA24" s="108">
        <v>0</v>
      </c>
      <c r="BB24" s="109">
        <v>0</v>
      </c>
      <c r="BC24" s="108">
        <v>0</v>
      </c>
      <c r="BD24" s="109">
        <v>0</v>
      </c>
      <c r="BE24" s="108">
        <v>0</v>
      </c>
      <c r="BF24" s="109">
        <v>0</v>
      </c>
      <c r="BG24" s="108">
        <v>0</v>
      </c>
      <c r="BH24" s="109">
        <v>0</v>
      </c>
      <c r="BI24" s="110">
        <v>0</v>
      </c>
      <c r="BJ24" s="111">
        <v>0</v>
      </c>
      <c r="BK24" s="108">
        <v>0</v>
      </c>
      <c r="BL24" s="109">
        <v>0</v>
      </c>
      <c r="BM24" s="108">
        <v>0</v>
      </c>
      <c r="BN24" s="109">
        <v>0</v>
      </c>
      <c r="BO24" s="108">
        <v>0</v>
      </c>
      <c r="BP24" s="109">
        <v>0</v>
      </c>
      <c r="BQ24" s="108">
        <v>0</v>
      </c>
      <c r="BR24" s="109">
        <v>0</v>
      </c>
      <c r="BS24" s="110">
        <v>0</v>
      </c>
      <c r="BT24" s="111">
        <v>0</v>
      </c>
      <c r="BU24" s="108">
        <v>0</v>
      </c>
      <c r="BV24" s="109">
        <v>0</v>
      </c>
      <c r="BW24" s="108">
        <v>0</v>
      </c>
      <c r="BX24" s="109">
        <v>0</v>
      </c>
      <c r="BY24" s="108">
        <v>0</v>
      </c>
      <c r="BZ24" s="109">
        <v>0</v>
      </c>
      <c r="CA24" s="108">
        <v>0</v>
      </c>
      <c r="CB24" s="109">
        <v>0</v>
      </c>
      <c r="CC24" s="64">
        <v>0</v>
      </c>
      <c r="CD24" s="65">
        <v>0</v>
      </c>
      <c r="CE24" s="64">
        <v>0</v>
      </c>
      <c r="CF24" s="65">
        <v>0</v>
      </c>
    </row>
    <row r="25" spans="1:84" ht="15" x14ac:dyDescent="0.25">
      <c r="A25" s="28">
        <v>15</v>
      </c>
      <c r="B25" s="27" t="s">
        <v>72</v>
      </c>
      <c r="C25" s="108">
        <v>1</v>
      </c>
      <c r="D25" s="109">
        <v>95669.77</v>
      </c>
      <c r="E25" s="108">
        <v>6</v>
      </c>
      <c r="F25" s="109">
        <v>574018.62</v>
      </c>
      <c r="G25" s="108">
        <v>1</v>
      </c>
      <c r="H25" s="109">
        <v>95669.77</v>
      </c>
      <c r="I25" s="108">
        <v>1</v>
      </c>
      <c r="J25" s="109">
        <v>95669.77</v>
      </c>
      <c r="K25" s="110">
        <v>9</v>
      </c>
      <c r="L25" s="111">
        <v>861027.93</v>
      </c>
      <c r="M25" s="108">
        <v>0</v>
      </c>
      <c r="N25" s="109">
        <v>0</v>
      </c>
      <c r="O25" s="108">
        <v>1</v>
      </c>
      <c r="P25" s="109">
        <v>95669.77</v>
      </c>
      <c r="Q25" s="108">
        <v>0</v>
      </c>
      <c r="R25" s="109">
        <v>0</v>
      </c>
      <c r="S25" s="108">
        <v>0</v>
      </c>
      <c r="T25" s="109">
        <v>0</v>
      </c>
      <c r="U25" s="110">
        <v>1</v>
      </c>
      <c r="V25" s="111">
        <v>95669.77</v>
      </c>
      <c r="W25" s="108">
        <v>0</v>
      </c>
      <c r="X25" s="109">
        <v>0</v>
      </c>
      <c r="Y25" s="108">
        <v>0</v>
      </c>
      <c r="Z25" s="109">
        <v>0</v>
      </c>
      <c r="AA25" s="108">
        <v>1</v>
      </c>
      <c r="AB25" s="109">
        <v>95669.77</v>
      </c>
      <c r="AC25" s="108">
        <v>1</v>
      </c>
      <c r="AD25" s="109">
        <v>95669.77</v>
      </c>
      <c r="AE25" s="110">
        <v>2</v>
      </c>
      <c r="AF25" s="111">
        <v>191339.54</v>
      </c>
      <c r="AG25" s="108">
        <v>1</v>
      </c>
      <c r="AH25" s="109">
        <v>95669.77</v>
      </c>
      <c r="AI25" s="108">
        <v>7</v>
      </c>
      <c r="AJ25" s="109">
        <v>669688.39</v>
      </c>
      <c r="AK25" s="108">
        <v>2</v>
      </c>
      <c r="AL25" s="109">
        <v>191339.54</v>
      </c>
      <c r="AM25" s="108">
        <v>2</v>
      </c>
      <c r="AN25" s="109">
        <v>191339.54</v>
      </c>
      <c r="AO25" s="64">
        <v>12</v>
      </c>
      <c r="AP25" s="65">
        <v>1148037.24</v>
      </c>
      <c r="AQ25" s="108">
        <v>1965</v>
      </c>
      <c r="AR25" s="109">
        <v>4103335.7800000003</v>
      </c>
      <c r="AS25" s="108">
        <v>1929</v>
      </c>
      <c r="AT25" s="109">
        <v>4075098.58</v>
      </c>
      <c r="AU25" s="108">
        <v>1929</v>
      </c>
      <c r="AV25" s="109">
        <v>4064039.01</v>
      </c>
      <c r="AW25" s="108">
        <v>1927</v>
      </c>
      <c r="AX25" s="109">
        <v>4064039.01</v>
      </c>
      <c r="AY25" s="110">
        <v>7750</v>
      </c>
      <c r="AZ25" s="111">
        <v>16306512.380000001</v>
      </c>
      <c r="BA25" s="108">
        <v>81</v>
      </c>
      <c r="BB25" s="109">
        <v>165486.62</v>
      </c>
      <c r="BC25" s="108">
        <v>79</v>
      </c>
      <c r="BD25" s="109">
        <v>164347.82</v>
      </c>
      <c r="BE25" s="108">
        <v>79</v>
      </c>
      <c r="BF25" s="109">
        <v>163901.79</v>
      </c>
      <c r="BG25" s="108">
        <v>79</v>
      </c>
      <c r="BH25" s="109">
        <v>163901.79</v>
      </c>
      <c r="BI25" s="110">
        <v>318</v>
      </c>
      <c r="BJ25" s="111">
        <v>657638.02</v>
      </c>
      <c r="BK25" s="108">
        <v>646</v>
      </c>
      <c r="BL25" s="109">
        <v>1660620.7400000002</v>
      </c>
      <c r="BM25" s="108">
        <v>634</v>
      </c>
      <c r="BN25" s="109">
        <v>1649193.1400000001</v>
      </c>
      <c r="BO25" s="108">
        <v>634</v>
      </c>
      <c r="BP25" s="109">
        <v>1644717.33</v>
      </c>
      <c r="BQ25" s="108">
        <v>634</v>
      </c>
      <c r="BR25" s="109">
        <v>1644717.33</v>
      </c>
      <c r="BS25" s="110">
        <v>2548</v>
      </c>
      <c r="BT25" s="111">
        <v>6599248.540000001</v>
      </c>
      <c r="BU25" s="108">
        <v>2692</v>
      </c>
      <c r="BV25" s="109">
        <v>5929443.1400000006</v>
      </c>
      <c r="BW25" s="108">
        <v>2642</v>
      </c>
      <c r="BX25" s="109">
        <v>5888639.540000001</v>
      </c>
      <c r="BY25" s="108">
        <v>2642</v>
      </c>
      <c r="BZ25" s="109">
        <v>5872658.1299999999</v>
      </c>
      <c r="CA25" s="108">
        <v>2640</v>
      </c>
      <c r="CB25" s="109">
        <v>5872658.1299999999</v>
      </c>
      <c r="CC25" s="64">
        <v>10616</v>
      </c>
      <c r="CD25" s="65">
        <v>23563398.940000001</v>
      </c>
      <c r="CE25" s="64">
        <v>10628</v>
      </c>
      <c r="CF25" s="65">
        <v>24711436.18</v>
      </c>
    </row>
    <row r="26" spans="1:84" ht="15" x14ac:dyDescent="0.25">
      <c r="A26" s="28">
        <v>16</v>
      </c>
      <c r="B26" s="27" t="s">
        <v>73</v>
      </c>
      <c r="C26" s="108">
        <v>0</v>
      </c>
      <c r="D26" s="109">
        <v>0</v>
      </c>
      <c r="E26" s="108">
        <v>3</v>
      </c>
      <c r="F26" s="109">
        <v>287009.31</v>
      </c>
      <c r="G26" s="108">
        <v>0</v>
      </c>
      <c r="H26" s="109">
        <v>0</v>
      </c>
      <c r="I26" s="108">
        <v>0</v>
      </c>
      <c r="J26" s="109">
        <v>0</v>
      </c>
      <c r="K26" s="110">
        <v>3</v>
      </c>
      <c r="L26" s="111">
        <v>287009.31</v>
      </c>
      <c r="M26" s="108">
        <v>0</v>
      </c>
      <c r="N26" s="109">
        <v>0</v>
      </c>
      <c r="O26" s="108">
        <v>0</v>
      </c>
      <c r="P26" s="109">
        <v>0</v>
      </c>
      <c r="Q26" s="108">
        <v>0</v>
      </c>
      <c r="R26" s="109">
        <v>0</v>
      </c>
      <c r="S26" s="108">
        <v>0</v>
      </c>
      <c r="T26" s="109">
        <v>0</v>
      </c>
      <c r="U26" s="110">
        <v>0</v>
      </c>
      <c r="V26" s="111">
        <v>0</v>
      </c>
      <c r="W26" s="108">
        <v>0</v>
      </c>
      <c r="X26" s="109">
        <v>0</v>
      </c>
      <c r="Y26" s="108">
        <v>0</v>
      </c>
      <c r="Z26" s="109">
        <v>0</v>
      </c>
      <c r="AA26" s="108">
        <v>0</v>
      </c>
      <c r="AB26" s="109">
        <v>0</v>
      </c>
      <c r="AC26" s="108">
        <v>0</v>
      </c>
      <c r="AD26" s="109">
        <v>0</v>
      </c>
      <c r="AE26" s="110">
        <v>0</v>
      </c>
      <c r="AF26" s="111">
        <v>0</v>
      </c>
      <c r="AG26" s="108">
        <v>0</v>
      </c>
      <c r="AH26" s="109">
        <v>0</v>
      </c>
      <c r="AI26" s="108">
        <v>3</v>
      </c>
      <c r="AJ26" s="109">
        <v>287009.31</v>
      </c>
      <c r="AK26" s="108">
        <v>0</v>
      </c>
      <c r="AL26" s="109">
        <v>0</v>
      </c>
      <c r="AM26" s="108">
        <v>0</v>
      </c>
      <c r="AN26" s="109">
        <v>0</v>
      </c>
      <c r="AO26" s="64">
        <v>3</v>
      </c>
      <c r="AP26" s="65">
        <v>287009.31</v>
      </c>
      <c r="AQ26" s="108">
        <v>667</v>
      </c>
      <c r="AR26" s="109">
        <v>1817690.7600000002</v>
      </c>
      <c r="AS26" s="108">
        <v>687</v>
      </c>
      <c r="AT26" s="109">
        <v>1968335.64</v>
      </c>
      <c r="AU26" s="108">
        <v>668</v>
      </c>
      <c r="AV26" s="109">
        <v>1979649.72</v>
      </c>
      <c r="AW26" s="108">
        <v>667</v>
      </c>
      <c r="AX26" s="109">
        <v>1979649.72</v>
      </c>
      <c r="AY26" s="110">
        <v>2689</v>
      </c>
      <c r="AZ26" s="111">
        <v>7745325.8399999999</v>
      </c>
      <c r="BA26" s="108">
        <v>19</v>
      </c>
      <c r="BB26" s="109">
        <v>30884.78</v>
      </c>
      <c r="BC26" s="108">
        <v>19</v>
      </c>
      <c r="BD26" s="109">
        <v>33444.42</v>
      </c>
      <c r="BE26" s="108">
        <v>19</v>
      </c>
      <c r="BF26" s="109">
        <v>33636.659999999996</v>
      </c>
      <c r="BG26" s="108">
        <v>19</v>
      </c>
      <c r="BH26" s="109">
        <v>33636.659999999996</v>
      </c>
      <c r="BI26" s="110">
        <v>76</v>
      </c>
      <c r="BJ26" s="111">
        <v>131602.51999999999</v>
      </c>
      <c r="BK26" s="108">
        <v>597</v>
      </c>
      <c r="BL26" s="109">
        <v>1115842.81</v>
      </c>
      <c r="BM26" s="108">
        <v>577</v>
      </c>
      <c r="BN26" s="109">
        <v>1208320.5900000001</v>
      </c>
      <c r="BO26" s="108">
        <v>597</v>
      </c>
      <c r="BP26" s="109">
        <v>1215266.07</v>
      </c>
      <c r="BQ26" s="108">
        <v>597</v>
      </c>
      <c r="BR26" s="109">
        <v>1215266.07</v>
      </c>
      <c r="BS26" s="110">
        <v>2368</v>
      </c>
      <c r="BT26" s="111">
        <v>4754695.540000001</v>
      </c>
      <c r="BU26" s="108">
        <v>1283</v>
      </c>
      <c r="BV26" s="109">
        <v>2964418.3500000006</v>
      </c>
      <c r="BW26" s="108">
        <v>1283</v>
      </c>
      <c r="BX26" s="109">
        <v>3210100.65</v>
      </c>
      <c r="BY26" s="108">
        <v>1284</v>
      </c>
      <c r="BZ26" s="109">
        <v>3228552.45</v>
      </c>
      <c r="CA26" s="108">
        <v>1283</v>
      </c>
      <c r="CB26" s="109">
        <v>3228552.45</v>
      </c>
      <c r="CC26" s="64">
        <v>5133</v>
      </c>
      <c r="CD26" s="65">
        <v>12631623.899999999</v>
      </c>
      <c r="CE26" s="64">
        <v>5136</v>
      </c>
      <c r="CF26" s="65">
        <v>12918633.209999999</v>
      </c>
    </row>
    <row r="27" spans="1:84" ht="15" x14ac:dyDescent="0.25">
      <c r="A27" s="28">
        <v>17</v>
      </c>
      <c r="B27" s="27" t="s">
        <v>74</v>
      </c>
      <c r="C27" s="108">
        <v>0</v>
      </c>
      <c r="D27" s="109">
        <v>0</v>
      </c>
      <c r="E27" s="108">
        <v>0</v>
      </c>
      <c r="F27" s="109">
        <v>0</v>
      </c>
      <c r="G27" s="108">
        <v>0</v>
      </c>
      <c r="H27" s="109">
        <v>0</v>
      </c>
      <c r="I27" s="108">
        <v>0</v>
      </c>
      <c r="J27" s="109">
        <v>0</v>
      </c>
      <c r="K27" s="110">
        <v>0</v>
      </c>
      <c r="L27" s="111">
        <v>0</v>
      </c>
      <c r="M27" s="108">
        <v>0</v>
      </c>
      <c r="N27" s="109">
        <v>0</v>
      </c>
      <c r="O27" s="108">
        <v>0</v>
      </c>
      <c r="P27" s="109">
        <v>0</v>
      </c>
      <c r="Q27" s="108">
        <v>0</v>
      </c>
      <c r="R27" s="109">
        <v>0</v>
      </c>
      <c r="S27" s="108">
        <v>0</v>
      </c>
      <c r="T27" s="109">
        <v>0</v>
      </c>
      <c r="U27" s="110">
        <v>0</v>
      </c>
      <c r="V27" s="111">
        <v>0</v>
      </c>
      <c r="W27" s="108">
        <v>0</v>
      </c>
      <c r="X27" s="109">
        <v>0</v>
      </c>
      <c r="Y27" s="108">
        <v>0</v>
      </c>
      <c r="Z27" s="109">
        <v>0</v>
      </c>
      <c r="AA27" s="108">
        <v>0</v>
      </c>
      <c r="AB27" s="109">
        <v>0</v>
      </c>
      <c r="AC27" s="108">
        <v>0</v>
      </c>
      <c r="AD27" s="109">
        <v>0</v>
      </c>
      <c r="AE27" s="110">
        <v>0</v>
      </c>
      <c r="AF27" s="111">
        <v>0</v>
      </c>
      <c r="AG27" s="108">
        <v>0</v>
      </c>
      <c r="AH27" s="109">
        <v>0</v>
      </c>
      <c r="AI27" s="108">
        <v>0</v>
      </c>
      <c r="AJ27" s="109">
        <v>0</v>
      </c>
      <c r="AK27" s="108">
        <v>0</v>
      </c>
      <c r="AL27" s="109">
        <v>0</v>
      </c>
      <c r="AM27" s="108">
        <v>0</v>
      </c>
      <c r="AN27" s="109">
        <v>0</v>
      </c>
      <c r="AO27" s="64">
        <v>0</v>
      </c>
      <c r="AP27" s="65">
        <v>0</v>
      </c>
      <c r="AQ27" s="108">
        <v>41</v>
      </c>
      <c r="AR27" s="109">
        <v>122805.4</v>
      </c>
      <c r="AS27" s="108">
        <v>40</v>
      </c>
      <c r="AT27" s="109">
        <v>123480.5</v>
      </c>
      <c r="AU27" s="108">
        <v>40</v>
      </c>
      <c r="AV27" s="109">
        <v>123378.45000000001</v>
      </c>
      <c r="AW27" s="108">
        <v>40</v>
      </c>
      <c r="AX27" s="109">
        <v>123378.45000000001</v>
      </c>
      <c r="AY27" s="110">
        <v>161</v>
      </c>
      <c r="AZ27" s="111">
        <v>493042.8</v>
      </c>
      <c r="BA27" s="108">
        <v>1802</v>
      </c>
      <c r="BB27" s="109">
        <v>3518335.5999999996</v>
      </c>
      <c r="BC27" s="108">
        <v>1759</v>
      </c>
      <c r="BD27" s="109">
        <v>3537677.0000000005</v>
      </c>
      <c r="BE27" s="108">
        <v>1759</v>
      </c>
      <c r="BF27" s="109">
        <v>3534753.3000000003</v>
      </c>
      <c r="BG27" s="108">
        <v>1758</v>
      </c>
      <c r="BH27" s="109">
        <v>3534753.3000000003</v>
      </c>
      <c r="BI27" s="110">
        <v>7078</v>
      </c>
      <c r="BJ27" s="111">
        <v>14125519.200000001</v>
      </c>
      <c r="BK27" s="108">
        <v>175</v>
      </c>
      <c r="BL27" s="109">
        <v>344324.44</v>
      </c>
      <c r="BM27" s="108">
        <v>170</v>
      </c>
      <c r="BN27" s="109">
        <v>346217.3</v>
      </c>
      <c r="BO27" s="108">
        <v>170</v>
      </c>
      <c r="BP27" s="109">
        <v>345931.17</v>
      </c>
      <c r="BQ27" s="108">
        <v>170</v>
      </c>
      <c r="BR27" s="109">
        <v>345931.17</v>
      </c>
      <c r="BS27" s="110">
        <v>685</v>
      </c>
      <c r="BT27" s="111">
        <v>1382404.0799999998</v>
      </c>
      <c r="BU27" s="108">
        <v>2018</v>
      </c>
      <c r="BV27" s="109">
        <v>3985465.4399999995</v>
      </c>
      <c r="BW27" s="108">
        <v>1969</v>
      </c>
      <c r="BX27" s="109">
        <v>4007374.8000000003</v>
      </c>
      <c r="BY27" s="108">
        <v>1969</v>
      </c>
      <c r="BZ27" s="109">
        <v>4004062.9200000004</v>
      </c>
      <c r="CA27" s="108">
        <v>1968</v>
      </c>
      <c r="CB27" s="109">
        <v>4004062.9200000004</v>
      </c>
      <c r="CC27" s="64">
        <v>7924</v>
      </c>
      <c r="CD27" s="65">
        <v>16000966.08</v>
      </c>
      <c r="CE27" s="64">
        <v>7924</v>
      </c>
      <c r="CF27" s="65">
        <v>16000966.08</v>
      </c>
    </row>
    <row r="28" spans="1:84" ht="15" x14ac:dyDescent="0.25">
      <c r="A28" s="28">
        <v>18</v>
      </c>
      <c r="B28" s="27" t="s">
        <v>75</v>
      </c>
      <c r="C28" s="108">
        <v>2</v>
      </c>
      <c r="D28" s="109">
        <v>191339.54</v>
      </c>
      <c r="E28" s="108">
        <v>3</v>
      </c>
      <c r="F28" s="109">
        <v>287009.31</v>
      </c>
      <c r="G28" s="108">
        <v>2</v>
      </c>
      <c r="H28" s="109">
        <v>191339.54</v>
      </c>
      <c r="I28" s="108">
        <v>1</v>
      </c>
      <c r="J28" s="109">
        <v>95669.77</v>
      </c>
      <c r="K28" s="110">
        <v>8</v>
      </c>
      <c r="L28" s="111">
        <v>765358.16</v>
      </c>
      <c r="M28" s="108">
        <v>2</v>
      </c>
      <c r="N28" s="109">
        <v>191339.54</v>
      </c>
      <c r="O28" s="108">
        <v>1</v>
      </c>
      <c r="P28" s="109">
        <v>95669.77</v>
      </c>
      <c r="Q28" s="108">
        <v>2</v>
      </c>
      <c r="R28" s="109">
        <v>191339.54</v>
      </c>
      <c r="S28" s="108">
        <v>1</v>
      </c>
      <c r="T28" s="109">
        <v>95669.77</v>
      </c>
      <c r="U28" s="110">
        <v>6</v>
      </c>
      <c r="V28" s="111">
        <v>574018.62</v>
      </c>
      <c r="W28" s="108">
        <v>1</v>
      </c>
      <c r="X28" s="109">
        <v>95669.77</v>
      </c>
      <c r="Y28" s="108">
        <v>0</v>
      </c>
      <c r="Z28" s="109">
        <v>0</v>
      </c>
      <c r="AA28" s="108">
        <v>1</v>
      </c>
      <c r="AB28" s="109">
        <v>95669.77</v>
      </c>
      <c r="AC28" s="108">
        <v>1</v>
      </c>
      <c r="AD28" s="109">
        <v>95669.77</v>
      </c>
      <c r="AE28" s="110">
        <v>3</v>
      </c>
      <c r="AF28" s="111">
        <v>287009.31</v>
      </c>
      <c r="AG28" s="108">
        <v>5</v>
      </c>
      <c r="AH28" s="109">
        <v>478348.85000000003</v>
      </c>
      <c r="AI28" s="108">
        <v>4</v>
      </c>
      <c r="AJ28" s="109">
        <v>382679.08</v>
      </c>
      <c r="AK28" s="108">
        <v>5</v>
      </c>
      <c r="AL28" s="109">
        <v>478348.85000000003</v>
      </c>
      <c r="AM28" s="108">
        <v>3</v>
      </c>
      <c r="AN28" s="109">
        <v>287009.31</v>
      </c>
      <c r="AO28" s="64">
        <v>17</v>
      </c>
      <c r="AP28" s="65">
        <v>1626386.09</v>
      </c>
      <c r="AQ28" s="108">
        <v>671</v>
      </c>
      <c r="AR28" s="109">
        <v>753123.32000000007</v>
      </c>
      <c r="AS28" s="108">
        <v>660</v>
      </c>
      <c r="AT28" s="109">
        <v>766658.76</v>
      </c>
      <c r="AU28" s="108">
        <v>660</v>
      </c>
      <c r="AV28" s="109">
        <v>774522.66</v>
      </c>
      <c r="AW28" s="108">
        <v>659</v>
      </c>
      <c r="AX28" s="109">
        <v>774522.66</v>
      </c>
      <c r="AY28" s="110">
        <v>2650</v>
      </c>
      <c r="AZ28" s="111">
        <v>3068827.4000000004</v>
      </c>
      <c r="BA28" s="108">
        <v>873</v>
      </c>
      <c r="BB28" s="109">
        <v>2287339.5</v>
      </c>
      <c r="BC28" s="108">
        <v>860</v>
      </c>
      <c r="BD28" s="109">
        <v>2328448.5</v>
      </c>
      <c r="BE28" s="108">
        <v>860</v>
      </c>
      <c r="BF28" s="109">
        <v>2352332.25</v>
      </c>
      <c r="BG28" s="108">
        <v>859</v>
      </c>
      <c r="BH28" s="109">
        <v>2352332.25</v>
      </c>
      <c r="BI28" s="110">
        <v>3452</v>
      </c>
      <c r="BJ28" s="111">
        <v>9320452.5</v>
      </c>
      <c r="BK28" s="108">
        <v>488</v>
      </c>
      <c r="BL28" s="109">
        <v>1021757.3200000001</v>
      </c>
      <c r="BM28" s="108">
        <v>480</v>
      </c>
      <c r="BN28" s="109">
        <v>1040120.76</v>
      </c>
      <c r="BO28" s="108">
        <v>480</v>
      </c>
      <c r="BP28" s="109">
        <v>1050789.6599999999</v>
      </c>
      <c r="BQ28" s="108">
        <v>479</v>
      </c>
      <c r="BR28" s="109">
        <v>1050789.6599999999</v>
      </c>
      <c r="BS28" s="110">
        <v>1927</v>
      </c>
      <c r="BT28" s="111">
        <v>4163457.4000000004</v>
      </c>
      <c r="BU28" s="108">
        <v>2032</v>
      </c>
      <c r="BV28" s="109">
        <v>4062220.1400000006</v>
      </c>
      <c r="BW28" s="108">
        <v>2000</v>
      </c>
      <c r="BX28" s="109">
        <v>4135228.0199999996</v>
      </c>
      <c r="BY28" s="108">
        <v>2000</v>
      </c>
      <c r="BZ28" s="109">
        <v>4177644.5700000003</v>
      </c>
      <c r="CA28" s="108">
        <v>1997</v>
      </c>
      <c r="CB28" s="109">
        <v>4177644.5700000003</v>
      </c>
      <c r="CC28" s="64">
        <v>8029</v>
      </c>
      <c r="CD28" s="65">
        <v>16552737.300000001</v>
      </c>
      <c r="CE28" s="64">
        <v>8046</v>
      </c>
      <c r="CF28" s="65">
        <v>18179123.390000001</v>
      </c>
    </row>
    <row r="29" spans="1:84" ht="15" x14ac:dyDescent="0.25">
      <c r="A29" s="28">
        <v>19</v>
      </c>
      <c r="B29" s="27" t="s">
        <v>76</v>
      </c>
      <c r="C29" s="108">
        <v>0</v>
      </c>
      <c r="D29" s="109">
        <v>0</v>
      </c>
      <c r="E29" s="108">
        <v>0</v>
      </c>
      <c r="F29" s="109">
        <v>0</v>
      </c>
      <c r="G29" s="108">
        <v>0</v>
      </c>
      <c r="H29" s="109">
        <v>0</v>
      </c>
      <c r="I29" s="108">
        <v>0</v>
      </c>
      <c r="J29" s="109">
        <v>0</v>
      </c>
      <c r="K29" s="110">
        <v>0</v>
      </c>
      <c r="L29" s="111">
        <v>0</v>
      </c>
      <c r="M29" s="108">
        <v>3</v>
      </c>
      <c r="N29" s="109">
        <v>292865.19</v>
      </c>
      <c r="O29" s="108">
        <v>3</v>
      </c>
      <c r="P29" s="109">
        <v>292865.19</v>
      </c>
      <c r="Q29" s="108">
        <v>3</v>
      </c>
      <c r="R29" s="109">
        <v>292865.19</v>
      </c>
      <c r="S29" s="108">
        <v>4</v>
      </c>
      <c r="T29" s="109">
        <v>390486.92</v>
      </c>
      <c r="U29" s="110">
        <v>13</v>
      </c>
      <c r="V29" s="111">
        <v>1269082.49</v>
      </c>
      <c r="W29" s="108">
        <v>2</v>
      </c>
      <c r="X29" s="109">
        <v>195243.46</v>
      </c>
      <c r="Y29" s="108">
        <v>2</v>
      </c>
      <c r="Z29" s="109">
        <v>195243.46</v>
      </c>
      <c r="AA29" s="108">
        <v>2</v>
      </c>
      <c r="AB29" s="109">
        <v>195243.46</v>
      </c>
      <c r="AC29" s="108">
        <v>2</v>
      </c>
      <c r="AD29" s="109">
        <v>195243.46</v>
      </c>
      <c r="AE29" s="110">
        <v>8</v>
      </c>
      <c r="AF29" s="111">
        <v>780973.84</v>
      </c>
      <c r="AG29" s="108">
        <v>5</v>
      </c>
      <c r="AH29" s="109">
        <v>488108.65</v>
      </c>
      <c r="AI29" s="108">
        <v>5</v>
      </c>
      <c r="AJ29" s="109">
        <v>488108.65</v>
      </c>
      <c r="AK29" s="108">
        <v>5</v>
      </c>
      <c r="AL29" s="109">
        <v>488108.65</v>
      </c>
      <c r="AM29" s="108">
        <v>6</v>
      </c>
      <c r="AN29" s="109">
        <v>585730.38</v>
      </c>
      <c r="AO29" s="64">
        <v>21</v>
      </c>
      <c r="AP29" s="65">
        <v>2050056.33</v>
      </c>
      <c r="AQ29" s="108">
        <v>92</v>
      </c>
      <c r="AR29" s="109">
        <v>267675.52000000002</v>
      </c>
      <c r="AS29" s="108">
        <v>890</v>
      </c>
      <c r="AT29" s="109">
        <v>262446.48</v>
      </c>
      <c r="AU29" s="108">
        <v>540</v>
      </c>
      <c r="AV29" s="109">
        <v>260666.03999999998</v>
      </c>
      <c r="AW29" s="108">
        <v>540</v>
      </c>
      <c r="AX29" s="109">
        <v>260666.03999999998</v>
      </c>
      <c r="AY29" s="110">
        <v>2062</v>
      </c>
      <c r="AZ29" s="111">
        <v>1051454.08</v>
      </c>
      <c r="BA29" s="108">
        <v>2783</v>
      </c>
      <c r="BB29" s="109">
        <v>5733996.7999999998</v>
      </c>
      <c r="BC29" s="108">
        <v>2213</v>
      </c>
      <c r="BD29" s="109">
        <v>5621983.2000000002</v>
      </c>
      <c r="BE29" s="108">
        <v>2462</v>
      </c>
      <c r="BF29" s="109">
        <v>5583843.5999999996</v>
      </c>
      <c r="BG29" s="108">
        <v>2463</v>
      </c>
      <c r="BH29" s="109">
        <v>5583843.5999999996</v>
      </c>
      <c r="BI29" s="110">
        <v>9921</v>
      </c>
      <c r="BJ29" s="111">
        <v>22523667.200000003</v>
      </c>
      <c r="BK29" s="108">
        <v>1725</v>
      </c>
      <c r="BL29" s="109">
        <v>3698394.5600000005</v>
      </c>
      <c r="BM29" s="108">
        <v>1381</v>
      </c>
      <c r="BN29" s="109">
        <v>3626146.4400000004</v>
      </c>
      <c r="BO29" s="108">
        <v>1481</v>
      </c>
      <c r="BP29" s="109">
        <v>3601546.62</v>
      </c>
      <c r="BQ29" s="108">
        <v>1481</v>
      </c>
      <c r="BR29" s="109">
        <v>3601546.62</v>
      </c>
      <c r="BS29" s="110">
        <v>6068</v>
      </c>
      <c r="BT29" s="111">
        <v>14527634.240000002</v>
      </c>
      <c r="BU29" s="108">
        <v>4600</v>
      </c>
      <c r="BV29" s="109">
        <v>9700066.8800000008</v>
      </c>
      <c r="BW29" s="108">
        <v>4484</v>
      </c>
      <c r="BX29" s="109">
        <v>9510576.120000001</v>
      </c>
      <c r="BY29" s="108">
        <v>4483</v>
      </c>
      <c r="BZ29" s="109">
        <v>9446056.2599999998</v>
      </c>
      <c r="CA29" s="108">
        <v>4484</v>
      </c>
      <c r="CB29" s="109">
        <v>9446056.2599999998</v>
      </c>
      <c r="CC29" s="64">
        <v>18051</v>
      </c>
      <c r="CD29" s="65">
        <v>38102755.519999996</v>
      </c>
      <c r="CE29" s="64">
        <v>18072</v>
      </c>
      <c r="CF29" s="65">
        <v>40152811.849999994</v>
      </c>
    </row>
    <row r="30" spans="1:84" ht="15" x14ac:dyDescent="0.25">
      <c r="A30" s="28">
        <v>20</v>
      </c>
      <c r="B30" s="27" t="s">
        <v>77</v>
      </c>
      <c r="C30" s="108">
        <v>0</v>
      </c>
      <c r="D30" s="109">
        <v>0</v>
      </c>
      <c r="E30" s="108">
        <v>0</v>
      </c>
      <c r="F30" s="109">
        <v>0</v>
      </c>
      <c r="G30" s="108">
        <v>0</v>
      </c>
      <c r="H30" s="109">
        <v>0</v>
      </c>
      <c r="I30" s="108">
        <v>0</v>
      </c>
      <c r="J30" s="109">
        <v>0</v>
      </c>
      <c r="K30" s="110">
        <v>0</v>
      </c>
      <c r="L30" s="111">
        <v>0</v>
      </c>
      <c r="M30" s="108">
        <v>1</v>
      </c>
      <c r="N30" s="109">
        <v>95669.77</v>
      </c>
      <c r="O30" s="108">
        <v>1</v>
      </c>
      <c r="P30" s="109">
        <v>95669.77</v>
      </c>
      <c r="Q30" s="108">
        <v>0</v>
      </c>
      <c r="R30" s="109">
        <v>0</v>
      </c>
      <c r="S30" s="108">
        <v>0</v>
      </c>
      <c r="T30" s="109">
        <v>0</v>
      </c>
      <c r="U30" s="110">
        <v>2</v>
      </c>
      <c r="V30" s="111">
        <v>191339.54</v>
      </c>
      <c r="W30" s="108">
        <v>0</v>
      </c>
      <c r="X30" s="109">
        <v>0</v>
      </c>
      <c r="Y30" s="108">
        <v>0</v>
      </c>
      <c r="Z30" s="109">
        <v>0</v>
      </c>
      <c r="AA30" s="108">
        <v>0</v>
      </c>
      <c r="AB30" s="109">
        <v>0</v>
      </c>
      <c r="AC30" s="108">
        <v>0</v>
      </c>
      <c r="AD30" s="109">
        <v>0</v>
      </c>
      <c r="AE30" s="110">
        <v>0</v>
      </c>
      <c r="AF30" s="111">
        <v>0</v>
      </c>
      <c r="AG30" s="108">
        <v>1</v>
      </c>
      <c r="AH30" s="109">
        <v>95669.77</v>
      </c>
      <c r="AI30" s="108">
        <v>1</v>
      </c>
      <c r="AJ30" s="109">
        <v>95669.77</v>
      </c>
      <c r="AK30" s="108">
        <v>0</v>
      </c>
      <c r="AL30" s="109">
        <v>0</v>
      </c>
      <c r="AM30" s="108">
        <v>0</v>
      </c>
      <c r="AN30" s="109">
        <v>0</v>
      </c>
      <c r="AO30" s="64">
        <v>2</v>
      </c>
      <c r="AP30" s="65">
        <v>191339.54</v>
      </c>
      <c r="AQ30" s="108">
        <v>11</v>
      </c>
      <c r="AR30" s="109">
        <v>47592</v>
      </c>
      <c r="AS30" s="108">
        <v>10</v>
      </c>
      <c r="AT30" s="109">
        <v>48888</v>
      </c>
      <c r="AU30" s="108">
        <v>10</v>
      </c>
      <c r="AV30" s="109">
        <v>48971.520000000004</v>
      </c>
      <c r="AW30" s="108">
        <v>10</v>
      </c>
      <c r="AX30" s="109">
        <v>48971.520000000004</v>
      </c>
      <c r="AY30" s="110">
        <v>41</v>
      </c>
      <c r="AZ30" s="111">
        <v>194423.04000000004</v>
      </c>
      <c r="BA30" s="108">
        <v>489</v>
      </c>
      <c r="BB30" s="109">
        <v>978610.5</v>
      </c>
      <c r="BC30" s="108">
        <v>446</v>
      </c>
      <c r="BD30" s="109">
        <v>1005259.5</v>
      </c>
      <c r="BE30" s="108">
        <v>445</v>
      </c>
      <c r="BF30" s="109">
        <v>1006976.8800000001</v>
      </c>
      <c r="BG30" s="108">
        <v>445</v>
      </c>
      <c r="BH30" s="109">
        <v>1006976.8800000001</v>
      </c>
      <c r="BI30" s="110">
        <v>1825</v>
      </c>
      <c r="BJ30" s="111">
        <v>3997823.76</v>
      </c>
      <c r="BK30" s="108">
        <v>55</v>
      </c>
      <c r="BL30" s="109">
        <v>134183</v>
      </c>
      <c r="BM30" s="108">
        <v>51</v>
      </c>
      <c r="BN30" s="109">
        <v>137837</v>
      </c>
      <c r="BO30" s="108">
        <v>51</v>
      </c>
      <c r="BP30" s="109">
        <v>138072.48000000001</v>
      </c>
      <c r="BQ30" s="108">
        <v>51</v>
      </c>
      <c r="BR30" s="109">
        <v>138072.48000000001</v>
      </c>
      <c r="BS30" s="110">
        <v>208</v>
      </c>
      <c r="BT30" s="111">
        <v>548164.96</v>
      </c>
      <c r="BU30" s="108">
        <v>555</v>
      </c>
      <c r="BV30" s="109">
        <v>1160385.5</v>
      </c>
      <c r="BW30" s="108">
        <v>507</v>
      </c>
      <c r="BX30" s="109">
        <v>1191984.5</v>
      </c>
      <c r="BY30" s="108">
        <v>506</v>
      </c>
      <c r="BZ30" s="109">
        <v>1194020.8800000001</v>
      </c>
      <c r="CA30" s="108">
        <v>506</v>
      </c>
      <c r="CB30" s="109">
        <v>1194020.8800000001</v>
      </c>
      <c r="CC30" s="64">
        <v>2074</v>
      </c>
      <c r="CD30" s="65">
        <v>4740411.76</v>
      </c>
      <c r="CE30" s="64">
        <v>2076</v>
      </c>
      <c r="CF30" s="65">
        <v>4931751.3</v>
      </c>
    </row>
    <row r="31" spans="1:84" ht="15" x14ac:dyDescent="0.25">
      <c r="A31" s="28">
        <v>21</v>
      </c>
      <c r="B31" s="27" t="s">
        <v>78</v>
      </c>
      <c r="C31" s="108">
        <v>0</v>
      </c>
      <c r="D31" s="109">
        <v>0</v>
      </c>
      <c r="E31" s="108">
        <v>0</v>
      </c>
      <c r="F31" s="109">
        <v>0</v>
      </c>
      <c r="G31" s="108">
        <v>0</v>
      </c>
      <c r="H31" s="109">
        <v>0</v>
      </c>
      <c r="I31" s="108">
        <v>0</v>
      </c>
      <c r="J31" s="109">
        <v>0</v>
      </c>
      <c r="K31" s="110">
        <v>0</v>
      </c>
      <c r="L31" s="111">
        <v>0</v>
      </c>
      <c r="M31" s="108">
        <v>1</v>
      </c>
      <c r="N31" s="109">
        <v>95669.77</v>
      </c>
      <c r="O31" s="108">
        <v>1</v>
      </c>
      <c r="P31" s="109">
        <v>95669.77</v>
      </c>
      <c r="Q31" s="108">
        <v>1</v>
      </c>
      <c r="R31" s="109">
        <v>95669.77</v>
      </c>
      <c r="S31" s="108">
        <v>0</v>
      </c>
      <c r="T31" s="109">
        <v>0</v>
      </c>
      <c r="U31" s="110">
        <v>3</v>
      </c>
      <c r="V31" s="111">
        <v>287009.31</v>
      </c>
      <c r="W31" s="108">
        <v>0</v>
      </c>
      <c r="X31" s="109">
        <v>0</v>
      </c>
      <c r="Y31" s="108">
        <v>0</v>
      </c>
      <c r="Z31" s="109">
        <v>0</v>
      </c>
      <c r="AA31" s="108">
        <v>0</v>
      </c>
      <c r="AB31" s="109">
        <v>0</v>
      </c>
      <c r="AC31" s="108">
        <v>0</v>
      </c>
      <c r="AD31" s="109">
        <v>0</v>
      </c>
      <c r="AE31" s="110">
        <v>0</v>
      </c>
      <c r="AF31" s="111">
        <v>0</v>
      </c>
      <c r="AG31" s="108">
        <v>1</v>
      </c>
      <c r="AH31" s="109">
        <v>95669.77</v>
      </c>
      <c r="AI31" s="108">
        <v>1</v>
      </c>
      <c r="AJ31" s="109">
        <v>95669.77</v>
      </c>
      <c r="AK31" s="108">
        <v>1</v>
      </c>
      <c r="AL31" s="109">
        <v>95669.77</v>
      </c>
      <c r="AM31" s="108">
        <v>0</v>
      </c>
      <c r="AN31" s="109">
        <v>0</v>
      </c>
      <c r="AO31" s="64">
        <v>3</v>
      </c>
      <c r="AP31" s="65">
        <v>287009.31</v>
      </c>
      <c r="AQ31" s="108">
        <v>18</v>
      </c>
      <c r="AR31" s="109">
        <v>119329.78</v>
      </c>
      <c r="AS31" s="108">
        <v>18</v>
      </c>
      <c r="AT31" s="109">
        <v>120594.76000000001</v>
      </c>
      <c r="AU31" s="108">
        <v>18</v>
      </c>
      <c r="AV31" s="109">
        <v>120609.29999999999</v>
      </c>
      <c r="AW31" s="108">
        <v>18</v>
      </c>
      <c r="AX31" s="109">
        <v>120609.29999999999</v>
      </c>
      <c r="AY31" s="110">
        <v>72</v>
      </c>
      <c r="AZ31" s="111">
        <v>481143.13999999996</v>
      </c>
      <c r="BA31" s="108">
        <v>930</v>
      </c>
      <c r="BB31" s="109">
        <v>1890400.3800000001</v>
      </c>
      <c r="BC31" s="108">
        <v>919</v>
      </c>
      <c r="BD31" s="109">
        <v>1910439.96</v>
      </c>
      <c r="BE31" s="108">
        <v>919</v>
      </c>
      <c r="BF31" s="109">
        <v>1910670.2999999998</v>
      </c>
      <c r="BG31" s="108">
        <v>917</v>
      </c>
      <c r="BH31" s="109">
        <v>1910670.2999999998</v>
      </c>
      <c r="BI31" s="110">
        <v>3685</v>
      </c>
      <c r="BJ31" s="111">
        <v>7622180.9399999995</v>
      </c>
      <c r="BK31" s="108">
        <v>458</v>
      </c>
      <c r="BL31" s="109">
        <v>1177540.3599999999</v>
      </c>
      <c r="BM31" s="108">
        <v>436</v>
      </c>
      <c r="BN31" s="109">
        <v>1190023.1199999999</v>
      </c>
      <c r="BO31" s="108">
        <v>436</v>
      </c>
      <c r="BP31" s="109">
        <v>1190166.6000000001</v>
      </c>
      <c r="BQ31" s="108">
        <v>435</v>
      </c>
      <c r="BR31" s="109">
        <v>1190166.6000000001</v>
      </c>
      <c r="BS31" s="110">
        <v>1765</v>
      </c>
      <c r="BT31" s="111">
        <v>4747896.68</v>
      </c>
      <c r="BU31" s="108">
        <v>1406</v>
      </c>
      <c r="BV31" s="109">
        <v>3187270.52</v>
      </c>
      <c r="BW31" s="108">
        <v>1373</v>
      </c>
      <c r="BX31" s="109">
        <v>3221057.84</v>
      </c>
      <c r="BY31" s="108">
        <v>1373</v>
      </c>
      <c r="BZ31" s="109">
        <v>3221446.2</v>
      </c>
      <c r="CA31" s="108">
        <v>1370</v>
      </c>
      <c r="CB31" s="109">
        <v>3221446.2</v>
      </c>
      <c r="CC31" s="64">
        <v>5522</v>
      </c>
      <c r="CD31" s="65">
        <v>12851220.759999998</v>
      </c>
      <c r="CE31" s="64">
        <v>5525</v>
      </c>
      <c r="CF31" s="65">
        <v>13138230.069999998</v>
      </c>
    </row>
    <row r="32" spans="1:84" ht="15" x14ac:dyDescent="0.25">
      <c r="A32" s="28">
        <v>22</v>
      </c>
      <c r="B32" s="27" t="s">
        <v>79</v>
      </c>
      <c r="C32" s="108">
        <v>0</v>
      </c>
      <c r="D32" s="109">
        <v>0</v>
      </c>
      <c r="E32" s="108">
        <v>0</v>
      </c>
      <c r="F32" s="109">
        <v>0</v>
      </c>
      <c r="G32" s="108">
        <v>0</v>
      </c>
      <c r="H32" s="109">
        <v>0</v>
      </c>
      <c r="I32" s="108">
        <v>0</v>
      </c>
      <c r="J32" s="109">
        <v>0</v>
      </c>
      <c r="K32" s="110">
        <v>0</v>
      </c>
      <c r="L32" s="111">
        <v>0</v>
      </c>
      <c r="M32" s="108">
        <v>1</v>
      </c>
      <c r="N32" s="109">
        <v>95669.77</v>
      </c>
      <c r="O32" s="108">
        <v>0</v>
      </c>
      <c r="P32" s="109">
        <v>0</v>
      </c>
      <c r="Q32" s="108">
        <v>0</v>
      </c>
      <c r="R32" s="109">
        <v>0</v>
      </c>
      <c r="S32" s="108">
        <v>0</v>
      </c>
      <c r="T32" s="109">
        <v>0</v>
      </c>
      <c r="U32" s="110">
        <v>1</v>
      </c>
      <c r="V32" s="111">
        <v>95669.77</v>
      </c>
      <c r="W32" s="108">
        <v>0</v>
      </c>
      <c r="X32" s="109">
        <v>0</v>
      </c>
      <c r="Y32" s="108">
        <v>0</v>
      </c>
      <c r="Z32" s="109">
        <v>0</v>
      </c>
      <c r="AA32" s="108">
        <v>0</v>
      </c>
      <c r="AB32" s="109">
        <v>0</v>
      </c>
      <c r="AC32" s="108">
        <v>0</v>
      </c>
      <c r="AD32" s="109">
        <v>0</v>
      </c>
      <c r="AE32" s="110">
        <v>0</v>
      </c>
      <c r="AF32" s="111">
        <v>0</v>
      </c>
      <c r="AG32" s="108">
        <v>1</v>
      </c>
      <c r="AH32" s="109">
        <v>95669.77</v>
      </c>
      <c r="AI32" s="108">
        <v>0</v>
      </c>
      <c r="AJ32" s="109">
        <v>0</v>
      </c>
      <c r="AK32" s="108">
        <v>0</v>
      </c>
      <c r="AL32" s="109">
        <v>0</v>
      </c>
      <c r="AM32" s="108">
        <v>0</v>
      </c>
      <c r="AN32" s="109">
        <v>0</v>
      </c>
      <c r="AO32" s="64">
        <v>1</v>
      </c>
      <c r="AP32" s="65">
        <v>95669.77</v>
      </c>
      <c r="AQ32" s="108">
        <v>30</v>
      </c>
      <c r="AR32" s="109">
        <v>121165.86</v>
      </c>
      <c r="AS32" s="108">
        <v>27</v>
      </c>
      <c r="AT32" s="109">
        <v>124383.18</v>
      </c>
      <c r="AU32" s="108">
        <v>27</v>
      </c>
      <c r="AV32" s="109">
        <v>125098.13999999998</v>
      </c>
      <c r="AW32" s="108">
        <v>27</v>
      </c>
      <c r="AX32" s="109">
        <v>125098.13999999998</v>
      </c>
      <c r="AY32" s="110">
        <v>111</v>
      </c>
      <c r="AZ32" s="111">
        <v>495745.31999999995</v>
      </c>
      <c r="BA32" s="108">
        <v>390</v>
      </c>
      <c r="BB32" s="109">
        <v>1197931.3500000001</v>
      </c>
      <c r="BC32" s="108">
        <v>352</v>
      </c>
      <c r="BD32" s="109">
        <v>1229740.05</v>
      </c>
      <c r="BE32" s="108">
        <v>351</v>
      </c>
      <c r="BF32" s="109">
        <v>1236808.6499999999</v>
      </c>
      <c r="BG32" s="108">
        <v>350</v>
      </c>
      <c r="BH32" s="109">
        <v>1236808.6499999999</v>
      </c>
      <c r="BI32" s="110">
        <v>1443</v>
      </c>
      <c r="BJ32" s="111">
        <v>4901288.7</v>
      </c>
      <c r="BK32" s="108">
        <v>80</v>
      </c>
      <c r="BL32" s="109">
        <v>229702.65000000002</v>
      </c>
      <c r="BM32" s="108">
        <v>72</v>
      </c>
      <c r="BN32" s="109">
        <v>235801.95</v>
      </c>
      <c r="BO32" s="108">
        <v>72</v>
      </c>
      <c r="BP32" s="109">
        <v>237157.34999999998</v>
      </c>
      <c r="BQ32" s="108">
        <v>72</v>
      </c>
      <c r="BR32" s="109">
        <v>237157.34999999998</v>
      </c>
      <c r="BS32" s="110">
        <v>296</v>
      </c>
      <c r="BT32" s="111">
        <v>939819.29999999993</v>
      </c>
      <c r="BU32" s="108">
        <v>500</v>
      </c>
      <c r="BV32" s="109">
        <v>1548799.8600000003</v>
      </c>
      <c r="BW32" s="108">
        <v>451</v>
      </c>
      <c r="BX32" s="109">
        <v>1589925.18</v>
      </c>
      <c r="BY32" s="108">
        <v>450</v>
      </c>
      <c r="BZ32" s="109">
        <v>1599064.1399999997</v>
      </c>
      <c r="CA32" s="108">
        <v>449</v>
      </c>
      <c r="CB32" s="109">
        <v>1599064.1399999997</v>
      </c>
      <c r="CC32" s="64">
        <v>1850</v>
      </c>
      <c r="CD32" s="65">
        <v>6336853.3199999994</v>
      </c>
      <c r="CE32" s="64">
        <v>1851</v>
      </c>
      <c r="CF32" s="65">
        <v>6432523.0899999989</v>
      </c>
    </row>
    <row r="33" spans="1:84" ht="15" x14ac:dyDescent="0.25">
      <c r="A33" s="28">
        <v>23</v>
      </c>
      <c r="B33" s="27" t="s">
        <v>80</v>
      </c>
      <c r="C33" s="108">
        <v>0</v>
      </c>
      <c r="D33" s="109">
        <v>0</v>
      </c>
      <c r="E33" s="108">
        <v>1</v>
      </c>
      <c r="F33" s="109">
        <v>95669.77</v>
      </c>
      <c r="G33" s="108">
        <v>0</v>
      </c>
      <c r="H33" s="109">
        <v>0</v>
      </c>
      <c r="I33" s="108">
        <v>0</v>
      </c>
      <c r="J33" s="109">
        <v>0</v>
      </c>
      <c r="K33" s="110">
        <v>1</v>
      </c>
      <c r="L33" s="111">
        <v>95669.77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</v>
      </c>
      <c r="X33" s="109">
        <v>95669.77</v>
      </c>
      <c r="Y33" s="108">
        <v>0</v>
      </c>
      <c r="Z33" s="109">
        <v>0</v>
      </c>
      <c r="AA33" s="108">
        <v>0</v>
      </c>
      <c r="AB33" s="109">
        <v>0</v>
      </c>
      <c r="AC33" s="108">
        <v>1</v>
      </c>
      <c r="AD33" s="109">
        <v>95669.77</v>
      </c>
      <c r="AE33" s="110">
        <v>2</v>
      </c>
      <c r="AF33" s="111">
        <v>191339.54</v>
      </c>
      <c r="AG33" s="108">
        <v>1</v>
      </c>
      <c r="AH33" s="109">
        <v>95669.77</v>
      </c>
      <c r="AI33" s="108">
        <v>1</v>
      </c>
      <c r="AJ33" s="109">
        <v>95669.77</v>
      </c>
      <c r="AK33" s="108">
        <v>0</v>
      </c>
      <c r="AL33" s="109">
        <v>0</v>
      </c>
      <c r="AM33" s="108">
        <v>1</v>
      </c>
      <c r="AN33" s="109">
        <v>95669.77</v>
      </c>
      <c r="AO33" s="64">
        <v>3</v>
      </c>
      <c r="AP33" s="65">
        <v>287009.31</v>
      </c>
      <c r="AQ33" s="108">
        <v>329</v>
      </c>
      <c r="AR33" s="109">
        <v>705018.34</v>
      </c>
      <c r="AS33" s="108">
        <v>309</v>
      </c>
      <c r="AT33" s="109">
        <v>732187.3</v>
      </c>
      <c r="AU33" s="108">
        <v>309</v>
      </c>
      <c r="AV33" s="109">
        <v>746297.37</v>
      </c>
      <c r="AW33" s="108">
        <v>309</v>
      </c>
      <c r="AX33" s="109">
        <v>746297.37</v>
      </c>
      <c r="AY33" s="110">
        <v>1256</v>
      </c>
      <c r="AZ33" s="111">
        <v>2929800.3800000004</v>
      </c>
      <c r="BA33" s="108">
        <v>5</v>
      </c>
      <c r="BB33" s="109">
        <v>43595</v>
      </c>
      <c r="BC33" s="108">
        <v>5</v>
      </c>
      <c r="BD33" s="109">
        <v>45275</v>
      </c>
      <c r="BE33" s="108">
        <v>5</v>
      </c>
      <c r="BF33" s="109">
        <v>46147.5</v>
      </c>
      <c r="BG33" s="108">
        <v>5</v>
      </c>
      <c r="BH33" s="109">
        <v>46147.5</v>
      </c>
      <c r="BI33" s="110">
        <v>20</v>
      </c>
      <c r="BJ33" s="111">
        <v>181165</v>
      </c>
      <c r="BK33" s="108">
        <v>142</v>
      </c>
      <c r="BL33" s="109">
        <v>360269.08</v>
      </c>
      <c r="BM33" s="108">
        <v>162</v>
      </c>
      <c r="BN33" s="109">
        <v>374152.6</v>
      </c>
      <c r="BO33" s="108">
        <v>162</v>
      </c>
      <c r="BP33" s="109">
        <v>381362.94</v>
      </c>
      <c r="BQ33" s="108">
        <v>162</v>
      </c>
      <c r="BR33" s="109">
        <v>381362.94</v>
      </c>
      <c r="BS33" s="110">
        <v>628</v>
      </c>
      <c r="BT33" s="111">
        <v>1497147.5599999998</v>
      </c>
      <c r="BU33" s="108">
        <v>476</v>
      </c>
      <c r="BV33" s="109">
        <v>1108882.42</v>
      </c>
      <c r="BW33" s="108">
        <v>476</v>
      </c>
      <c r="BX33" s="109">
        <v>1151614.8999999999</v>
      </c>
      <c r="BY33" s="108">
        <v>476</v>
      </c>
      <c r="BZ33" s="109">
        <v>1173807.81</v>
      </c>
      <c r="CA33" s="108">
        <v>476</v>
      </c>
      <c r="CB33" s="109">
        <v>1173807.81</v>
      </c>
      <c r="CC33" s="64">
        <v>1904</v>
      </c>
      <c r="CD33" s="65">
        <v>4608112.9399999995</v>
      </c>
      <c r="CE33" s="64">
        <v>1907</v>
      </c>
      <c r="CF33" s="65">
        <v>4895122.2499999991</v>
      </c>
    </row>
    <row r="34" spans="1:84" ht="15" x14ac:dyDescent="0.25">
      <c r="A34" s="28">
        <v>24</v>
      </c>
      <c r="B34" s="27" t="s">
        <v>81</v>
      </c>
      <c r="C34" s="108">
        <v>0</v>
      </c>
      <c r="D34" s="109">
        <v>0</v>
      </c>
      <c r="E34" s="108">
        <v>0</v>
      </c>
      <c r="F34" s="109">
        <v>0</v>
      </c>
      <c r="G34" s="108">
        <v>0</v>
      </c>
      <c r="H34" s="109">
        <v>0</v>
      </c>
      <c r="I34" s="108">
        <v>0</v>
      </c>
      <c r="J34" s="109">
        <v>0</v>
      </c>
      <c r="K34" s="110">
        <v>0</v>
      </c>
      <c r="L34" s="111">
        <v>0</v>
      </c>
      <c r="M34" s="108">
        <v>0</v>
      </c>
      <c r="N34" s="109">
        <v>0</v>
      </c>
      <c r="O34" s="108">
        <v>0</v>
      </c>
      <c r="P34" s="109">
        <v>0</v>
      </c>
      <c r="Q34" s="108">
        <v>0</v>
      </c>
      <c r="R34" s="109">
        <v>0</v>
      </c>
      <c r="S34" s="108">
        <v>0</v>
      </c>
      <c r="T34" s="109">
        <v>0</v>
      </c>
      <c r="U34" s="110">
        <v>0</v>
      </c>
      <c r="V34" s="111">
        <v>0</v>
      </c>
      <c r="W34" s="108">
        <v>1</v>
      </c>
      <c r="X34" s="109">
        <v>95669.77</v>
      </c>
      <c r="Y34" s="108">
        <v>0</v>
      </c>
      <c r="Z34" s="109">
        <v>0</v>
      </c>
      <c r="AA34" s="108">
        <v>0</v>
      </c>
      <c r="AB34" s="109">
        <v>0</v>
      </c>
      <c r="AC34" s="108">
        <v>0</v>
      </c>
      <c r="AD34" s="109">
        <v>0</v>
      </c>
      <c r="AE34" s="110">
        <v>1</v>
      </c>
      <c r="AF34" s="111">
        <v>95669.77</v>
      </c>
      <c r="AG34" s="108">
        <v>1</v>
      </c>
      <c r="AH34" s="109">
        <v>95669.77</v>
      </c>
      <c r="AI34" s="108">
        <v>0</v>
      </c>
      <c r="AJ34" s="109">
        <v>0</v>
      </c>
      <c r="AK34" s="108">
        <v>0</v>
      </c>
      <c r="AL34" s="109">
        <v>0</v>
      </c>
      <c r="AM34" s="108">
        <v>0</v>
      </c>
      <c r="AN34" s="109">
        <v>0</v>
      </c>
      <c r="AO34" s="64">
        <v>1</v>
      </c>
      <c r="AP34" s="65">
        <v>95669.77</v>
      </c>
      <c r="AQ34" s="108">
        <v>169</v>
      </c>
      <c r="AR34" s="109">
        <v>598587.99</v>
      </c>
      <c r="AS34" s="108">
        <v>169</v>
      </c>
      <c r="AT34" s="109">
        <v>633182.55000000005</v>
      </c>
      <c r="AU34" s="108">
        <v>169</v>
      </c>
      <c r="AV34" s="109">
        <v>621080.46</v>
      </c>
      <c r="AW34" s="108">
        <v>169</v>
      </c>
      <c r="AX34" s="109">
        <v>621080.46</v>
      </c>
      <c r="AY34" s="110">
        <v>676</v>
      </c>
      <c r="AZ34" s="111">
        <v>2473931.46</v>
      </c>
      <c r="BA34" s="108">
        <v>659</v>
      </c>
      <c r="BB34" s="109">
        <v>1540222.91</v>
      </c>
      <c r="BC34" s="108">
        <v>659</v>
      </c>
      <c r="BD34" s="109">
        <v>1629237.9499999997</v>
      </c>
      <c r="BE34" s="108">
        <v>659</v>
      </c>
      <c r="BF34" s="109">
        <v>1598098.1400000001</v>
      </c>
      <c r="BG34" s="108">
        <v>660</v>
      </c>
      <c r="BH34" s="109">
        <v>1598098.1400000001</v>
      </c>
      <c r="BI34" s="110">
        <v>2637</v>
      </c>
      <c r="BJ34" s="111">
        <v>6365657.1400000006</v>
      </c>
      <c r="BK34" s="108">
        <v>705</v>
      </c>
      <c r="BL34" s="109">
        <v>1424013.52</v>
      </c>
      <c r="BM34" s="108">
        <v>705</v>
      </c>
      <c r="BN34" s="109">
        <v>1506312.4</v>
      </c>
      <c r="BO34" s="108">
        <v>705</v>
      </c>
      <c r="BP34" s="109">
        <v>1477522.08</v>
      </c>
      <c r="BQ34" s="108">
        <v>705</v>
      </c>
      <c r="BR34" s="109">
        <v>1477522.08</v>
      </c>
      <c r="BS34" s="110">
        <v>2820</v>
      </c>
      <c r="BT34" s="111">
        <v>5885370.0800000001</v>
      </c>
      <c r="BU34" s="108">
        <v>1533</v>
      </c>
      <c r="BV34" s="109">
        <v>3562824.42</v>
      </c>
      <c r="BW34" s="108">
        <v>1533</v>
      </c>
      <c r="BX34" s="109">
        <v>3768732.9</v>
      </c>
      <c r="BY34" s="108">
        <v>1533</v>
      </c>
      <c r="BZ34" s="109">
        <v>3696700.68</v>
      </c>
      <c r="CA34" s="108">
        <v>1534</v>
      </c>
      <c r="CB34" s="109">
        <v>3696700.68</v>
      </c>
      <c r="CC34" s="64">
        <v>6133</v>
      </c>
      <c r="CD34" s="65">
        <v>14724958.68</v>
      </c>
      <c r="CE34" s="64">
        <v>6134</v>
      </c>
      <c r="CF34" s="65">
        <v>14820628.449999999</v>
      </c>
    </row>
    <row r="35" spans="1:84" ht="15" x14ac:dyDescent="0.25">
      <c r="A35" s="28">
        <v>25</v>
      </c>
      <c r="B35" s="27" t="s">
        <v>82</v>
      </c>
      <c r="C35" s="108">
        <v>1</v>
      </c>
      <c r="D35" s="109">
        <v>95669.77</v>
      </c>
      <c r="E35" s="108">
        <v>0</v>
      </c>
      <c r="F35" s="109">
        <v>0</v>
      </c>
      <c r="G35" s="108">
        <v>0</v>
      </c>
      <c r="H35" s="109">
        <v>0</v>
      </c>
      <c r="I35" s="108">
        <v>1</v>
      </c>
      <c r="J35" s="109">
        <v>95669.77</v>
      </c>
      <c r="K35" s="110">
        <v>2</v>
      </c>
      <c r="L35" s="111">
        <v>191339.54</v>
      </c>
      <c r="M35" s="108">
        <v>1</v>
      </c>
      <c r="N35" s="109">
        <v>95669.77</v>
      </c>
      <c r="O35" s="108">
        <v>0</v>
      </c>
      <c r="P35" s="109">
        <v>0</v>
      </c>
      <c r="Q35" s="108">
        <v>1</v>
      </c>
      <c r="R35" s="109">
        <v>95669.77</v>
      </c>
      <c r="S35" s="108">
        <v>0</v>
      </c>
      <c r="T35" s="109">
        <v>0</v>
      </c>
      <c r="U35" s="110">
        <v>2</v>
      </c>
      <c r="V35" s="111">
        <v>191339.54</v>
      </c>
      <c r="W35" s="108">
        <v>0</v>
      </c>
      <c r="X35" s="109">
        <v>0</v>
      </c>
      <c r="Y35" s="108">
        <v>1</v>
      </c>
      <c r="Z35" s="109">
        <v>95669.77</v>
      </c>
      <c r="AA35" s="108">
        <v>0</v>
      </c>
      <c r="AB35" s="109">
        <v>0</v>
      </c>
      <c r="AC35" s="108">
        <v>0</v>
      </c>
      <c r="AD35" s="109">
        <v>0</v>
      </c>
      <c r="AE35" s="110">
        <v>1</v>
      </c>
      <c r="AF35" s="111">
        <v>95669.77</v>
      </c>
      <c r="AG35" s="108">
        <v>2</v>
      </c>
      <c r="AH35" s="109">
        <v>191339.54</v>
      </c>
      <c r="AI35" s="108">
        <v>1</v>
      </c>
      <c r="AJ35" s="109">
        <v>95669.77</v>
      </c>
      <c r="AK35" s="108">
        <v>1</v>
      </c>
      <c r="AL35" s="109">
        <v>95669.77</v>
      </c>
      <c r="AM35" s="108">
        <v>1</v>
      </c>
      <c r="AN35" s="109">
        <v>95669.77</v>
      </c>
      <c r="AO35" s="64">
        <v>5</v>
      </c>
      <c r="AP35" s="65">
        <v>478348.85000000003</v>
      </c>
      <c r="AQ35" s="108">
        <v>326</v>
      </c>
      <c r="AR35" s="109">
        <v>677373.84</v>
      </c>
      <c r="AS35" s="108">
        <v>320</v>
      </c>
      <c r="AT35" s="109">
        <v>699084.54</v>
      </c>
      <c r="AU35" s="108">
        <v>320</v>
      </c>
      <c r="AV35" s="109">
        <v>706236.3</v>
      </c>
      <c r="AW35" s="108">
        <v>319</v>
      </c>
      <c r="AX35" s="109">
        <v>706236.3</v>
      </c>
      <c r="AY35" s="110">
        <v>1285</v>
      </c>
      <c r="AZ35" s="111">
        <v>2788930.98</v>
      </c>
      <c r="BA35" s="108">
        <v>502</v>
      </c>
      <c r="BB35" s="109">
        <v>980815.67999999993</v>
      </c>
      <c r="BC35" s="108">
        <v>491</v>
      </c>
      <c r="BD35" s="109">
        <v>1012252.0800000001</v>
      </c>
      <c r="BE35" s="108">
        <v>491</v>
      </c>
      <c r="BF35" s="109">
        <v>1022607.6000000001</v>
      </c>
      <c r="BG35" s="108">
        <v>491</v>
      </c>
      <c r="BH35" s="109">
        <v>1022607.6000000001</v>
      </c>
      <c r="BI35" s="110">
        <v>1975</v>
      </c>
      <c r="BJ35" s="111">
        <v>4038282.9600000004</v>
      </c>
      <c r="BK35" s="108">
        <v>338</v>
      </c>
      <c r="BL35" s="109">
        <v>685329.84</v>
      </c>
      <c r="BM35" s="108">
        <v>331</v>
      </c>
      <c r="BN35" s="109">
        <v>707295.54</v>
      </c>
      <c r="BO35" s="108">
        <v>331</v>
      </c>
      <c r="BP35" s="109">
        <v>714531.3</v>
      </c>
      <c r="BQ35" s="108">
        <v>331</v>
      </c>
      <c r="BR35" s="109">
        <v>714531.3</v>
      </c>
      <c r="BS35" s="110">
        <v>1331</v>
      </c>
      <c r="BT35" s="111">
        <v>2821687.9799999995</v>
      </c>
      <c r="BU35" s="108">
        <v>1166</v>
      </c>
      <c r="BV35" s="109">
        <v>2343519.36</v>
      </c>
      <c r="BW35" s="108">
        <v>1142</v>
      </c>
      <c r="BX35" s="109">
        <v>2418632.16</v>
      </c>
      <c r="BY35" s="108">
        <v>1142</v>
      </c>
      <c r="BZ35" s="109">
        <v>2443375.2000000002</v>
      </c>
      <c r="CA35" s="108">
        <v>1141</v>
      </c>
      <c r="CB35" s="109">
        <v>2443375.2000000002</v>
      </c>
      <c r="CC35" s="64">
        <v>4591</v>
      </c>
      <c r="CD35" s="65">
        <v>9648901.9199999999</v>
      </c>
      <c r="CE35" s="64">
        <v>4596</v>
      </c>
      <c r="CF35" s="65">
        <v>10127250.77</v>
      </c>
    </row>
    <row r="36" spans="1:84" ht="15" x14ac:dyDescent="0.25">
      <c r="A36" s="28">
        <v>26</v>
      </c>
      <c r="B36" s="27" t="s">
        <v>83</v>
      </c>
      <c r="C36" s="108">
        <v>2</v>
      </c>
      <c r="D36" s="109">
        <v>191339.54</v>
      </c>
      <c r="E36" s="108">
        <v>1</v>
      </c>
      <c r="F36" s="109">
        <v>95669.77</v>
      </c>
      <c r="G36" s="108">
        <v>1</v>
      </c>
      <c r="H36" s="109">
        <v>95669.77</v>
      </c>
      <c r="I36" s="108">
        <v>1</v>
      </c>
      <c r="J36" s="109">
        <v>95669.77</v>
      </c>
      <c r="K36" s="110">
        <v>5</v>
      </c>
      <c r="L36" s="111">
        <v>478348.85000000003</v>
      </c>
      <c r="M36" s="108">
        <v>0</v>
      </c>
      <c r="N36" s="109">
        <v>0</v>
      </c>
      <c r="O36" s="108">
        <v>1</v>
      </c>
      <c r="P36" s="109">
        <v>95669.77</v>
      </c>
      <c r="Q36" s="108">
        <v>0</v>
      </c>
      <c r="R36" s="109">
        <v>0</v>
      </c>
      <c r="S36" s="108">
        <v>0</v>
      </c>
      <c r="T36" s="109">
        <v>0</v>
      </c>
      <c r="U36" s="110">
        <v>1</v>
      </c>
      <c r="V36" s="111">
        <v>95669.77</v>
      </c>
      <c r="W36" s="108">
        <v>1</v>
      </c>
      <c r="X36" s="109">
        <v>95669.77</v>
      </c>
      <c r="Y36" s="108">
        <v>1</v>
      </c>
      <c r="Z36" s="109">
        <v>95669.77</v>
      </c>
      <c r="AA36" s="108">
        <v>0</v>
      </c>
      <c r="AB36" s="109">
        <v>0</v>
      </c>
      <c r="AC36" s="108">
        <v>0</v>
      </c>
      <c r="AD36" s="109">
        <v>0</v>
      </c>
      <c r="AE36" s="110">
        <v>2</v>
      </c>
      <c r="AF36" s="111">
        <v>191339.54</v>
      </c>
      <c r="AG36" s="108">
        <v>3</v>
      </c>
      <c r="AH36" s="109">
        <v>287009.31</v>
      </c>
      <c r="AI36" s="108">
        <v>3</v>
      </c>
      <c r="AJ36" s="109">
        <v>287009.31</v>
      </c>
      <c r="AK36" s="108">
        <v>1</v>
      </c>
      <c r="AL36" s="109">
        <v>95669.77</v>
      </c>
      <c r="AM36" s="108">
        <v>1</v>
      </c>
      <c r="AN36" s="109">
        <v>95669.77</v>
      </c>
      <c r="AO36" s="64">
        <v>8</v>
      </c>
      <c r="AP36" s="65">
        <v>765358.16</v>
      </c>
      <c r="AQ36" s="108">
        <v>616</v>
      </c>
      <c r="AR36" s="109">
        <v>1292372.6400000001</v>
      </c>
      <c r="AS36" s="108">
        <v>555</v>
      </c>
      <c r="AT36" s="109">
        <v>1333794.8399999999</v>
      </c>
      <c r="AU36" s="108">
        <v>556</v>
      </c>
      <c r="AV36" s="109">
        <v>1347439.7999999998</v>
      </c>
      <c r="AW36" s="108">
        <v>555</v>
      </c>
      <c r="AX36" s="109">
        <v>1347439.7999999998</v>
      </c>
      <c r="AY36" s="110">
        <v>2282</v>
      </c>
      <c r="AZ36" s="111">
        <v>5321047.08</v>
      </c>
      <c r="BA36" s="108">
        <v>222</v>
      </c>
      <c r="BB36" s="109">
        <v>550236.96</v>
      </c>
      <c r="BC36" s="108">
        <v>200</v>
      </c>
      <c r="BD36" s="109">
        <v>567872.76</v>
      </c>
      <c r="BE36" s="108">
        <v>200</v>
      </c>
      <c r="BF36" s="109">
        <v>573682.19999999995</v>
      </c>
      <c r="BG36" s="108">
        <v>200</v>
      </c>
      <c r="BH36" s="109">
        <v>573682.19999999995</v>
      </c>
      <c r="BI36" s="110">
        <v>822</v>
      </c>
      <c r="BJ36" s="111">
        <v>2265474.12</v>
      </c>
      <c r="BK36" s="108">
        <v>172</v>
      </c>
      <c r="BL36" s="109">
        <v>347995.44</v>
      </c>
      <c r="BM36" s="108">
        <v>155</v>
      </c>
      <c r="BN36" s="109">
        <v>359149.14</v>
      </c>
      <c r="BO36" s="108">
        <v>155</v>
      </c>
      <c r="BP36" s="109">
        <v>362823.30000000005</v>
      </c>
      <c r="BQ36" s="108">
        <v>155</v>
      </c>
      <c r="BR36" s="109">
        <v>362823.30000000005</v>
      </c>
      <c r="BS36" s="110">
        <v>637</v>
      </c>
      <c r="BT36" s="111">
        <v>1432791.1800000002</v>
      </c>
      <c r="BU36" s="108">
        <v>1010</v>
      </c>
      <c r="BV36" s="109">
        <v>2190605.04</v>
      </c>
      <c r="BW36" s="108">
        <v>910</v>
      </c>
      <c r="BX36" s="109">
        <v>2260816.7399999998</v>
      </c>
      <c r="BY36" s="108">
        <v>911</v>
      </c>
      <c r="BZ36" s="109">
        <v>2283945.2999999998</v>
      </c>
      <c r="CA36" s="108">
        <v>910</v>
      </c>
      <c r="CB36" s="109">
        <v>2283945.2999999998</v>
      </c>
      <c r="CC36" s="64">
        <v>3741</v>
      </c>
      <c r="CD36" s="65">
        <v>9019312.379999999</v>
      </c>
      <c r="CE36" s="64">
        <v>3749</v>
      </c>
      <c r="CF36" s="65">
        <v>9784670.5399999991</v>
      </c>
    </row>
    <row r="37" spans="1:84" ht="15" x14ac:dyDescent="0.25">
      <c r="A37" s="28">
        <v>27</v>
      </c>
      <c r="B37" s="27" t="s">
        <v>84</v>
      </c>
      <c r="C37" s="108">
        <v>1</v>
      </c>
      <c r="D37" s="109">
        <v>95669.77</v>
      </c>
      <c r="E37" s="108">
        <v>2</v>
      </c>
      <c r="F37" s="109">
        <v>191339.54</v>
      </c>
      <c r="G37" s="108">
        <v>1</v>
      </c>
      <c r="H37" s="109">
        <v>95669.77</v>
      </c>
      <c r="I37" s="108">
        <v>1</v>
      </c>
      <c r="J37" s="109">
        <v>95669.77</v>
      </c>
      <c r="K37" s="110">
        <v>5</v>
      </c>
      <c r="L37" s="111">
        <v>478348.85000000003</v>
      </c>
      <c r="M37" s="108">
        <v>0</v>
      </c>
      <c r="N37" s="109">
        <v>0</v>
      </c>
      <c r="O37" s="108">
        <v>0</v>
      </c>
      <c r="P37" s="109">
        <v>0</v>
      </c>
      <c r="Q37" s="108">
        <v>0</v>
      </c>
      <c r="R37" s="109">
        <v>0</v>
      </c>
      <c r="S37" s="108">
        <v>0</v>
      </c>
      <c r="T37" s="109">
        <v>0</v>
      </c>
      <c r="U37" s="110">
        <v>0</v>
      </c>
      <c r="V37" s="111">
        <v>0</v>
      </c>
      <c r="W37" s="108">
        <v>1</v>
      </c>
      <c r="X37" s="109">
        <v>95669.77</v>
      </c>
      <c r="Y37" s="108">
        <v>0</v>
      </c>
      <c r="Z37" s="109">
        <v>0</v>
      </c>
      <c r="AA37" s="108">
        <v>0</v>
      </c>
      <c r="AB37" s="109">
        <v>0</v>
      </c>
      <c r="AC37" s="108">
        <v>0</v>
      </c>
      <c r="AD37" s="109">
        <v>0</v>
      </c>
      <c r="AE37" s="110">
        <v>1</v>
      </c>
      <c r="AF37" s="111">
        <v>95669.77</v>
      </c>
      <c r="AG37" s="108">
        <v>2</v>
      </c>
      <c r="AH37" s="109">
        <v>191339.54</v>
      </c>
      <c r="AI37" s="108">
        <v>2</v>
      </c>
      <c r="AJ37" s="109">
        <v>191339.54</v>
      </c>
      <c r="AK37" s="108">
        <v>1</v>
      </c>
      <c r="AL37" s="109">
        <v>95669.77</v>
      </c>
      <c r="AM37" s="108">
        <v>1</v>
      </c>
      <c r="AN37" s="109">
        <v>95669.77</v>
      </c>
      <c r="AO37" s="64">
        <v>6</v>
      </c>
      <c r="AP37" s="65">
        <v>574018.62</v>
      </c>
      <c r="AQ37" s="108">
        <v>2441</v>
      </c>
      <c r="AR37" s="109">
        <v>5730410.6999999993</v>
      </c>
      <c r="AS37" s="108">
        <v>2412</v>
      </c>
      <c r="AT37" s="109">
        <v>6180606.1799999997</v>
      </c>
      <c r="AU37" s="108">
        <v>2412</v>
      </c>
      <c r="AV37" s="109">
        <v>6258689.6399999997</v>
      </c>
      <c r="AW37" s="108">
        <v>2412</v>
      </c>
      <c r="AX37" s="109">
        <v>6258689.6399999997</v>
      </c>
      <c r="AY37" s="110">
        <v>9677</v>
      </c>
      <c r="AZ37" s="111">
        <v>24428396.16</v>
      </c>
      <c r="BA37" s="108">
        <v>116</v>
      </c>
      <c r="BB37" s="109">
        <v>236212.65</v>
      </c>
      <c r="BC37" s="108">
        <v>115</v>
      </c>
      <c r="BD37" s="109">
        <v>254770.11</v>
      </c>
      <c r="BE37" s="108">
        <v>115</v>
      </c>
      <c r="BF37" s="109">
        <v>257988.77999999997</v>
      </c>
      <c r="BG37" s="108">
        <v>115</v>
      </c>
      <c r="BH37" s="109">
        <v>257988.77999999997</v>
      </c>
      <c r="BI37" s="110">
        <v>461</v>
      </c>
      <c r="BJ37" s="111">
        <v>1006960.3200000001</v>
      </c>
      <c r="BK37" s="108">
        <v>349</v>
      </c>
      <c r="BL37" s="109">
        <v>829248.64999999991</v>
      </c>
      <c r="BM37" s="108">
        <v>345</v>
      </c>
      <c r="BN37" s="109">
        <v>894396.51</v>
      </c>
      <c r="BO37" s="108">
        <v>345</v>
      </c>
      <c r="BP37" s="109">
        <v>905695.98</v>
      </c>
      <c r="BQ37" s="108">
        <v>344</v>
      </c>
      <c r="BR37" s="109">
        <v>905695.98</v>
      </c>
      <c r="BS37" s="110">
        <v>1383</v>
      </c>
      <c r="BT37" s="111">
        <v>3535037.1199999996</v>
      </c>
      <c r="BU37" s="108">
        <v>2906</v>
      </c>
      <c r="BV37" s="109">
        <v>6795872</v>
      </c>
      <c r="BW37" s="108">
        <v>2872</v>
      </c>
      <c r="BX37" s="109">
        <v>7329772.7999999998</v>
      </c>
      <c r="BY37" s="108">
        <v>2872</v>
      </c>
      <c r="BZ37" s="109">
        <v>7422374.4000000004</v>
      </c>
      <c r="CA37" s="108">
        <v>2871</v>
      </c>
      <c r="CB37" s="109">
        <v>7422374.4000000004</v>
      </c>
      <c r="CC37" s="64">
        <v>11521</v>
      </c>
      <c r="CD37" s="65">
        <v>28970393.600000001</v>
      </c>
      <c r="CE37" s="64">
        <v>11527</v>
      </c>
      <c r="CF37" s="65">
        <v>29544412.220000003</v>
      </c>
    </row>
    <row r="38" spans="1:84" ht="15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65">
        <v>0</v>
      </c>
      <c r="CE38" s="64">
        <v>0</v>
      </c>
      <c r="CF38" s="65">
        <v>0</v>
      </c>
    </row>
    <row r="39" spans="1:84" ht="15" x14ac:dyDescent="0.25">
      <c r="A39" s="28">
        <v>29</v>
      </c>
      <c r="B39" s="27" t="s">
        <v>86</v>
      </c>
      <c r="C39" s="108">
        <v>0</v>
      </c>
      <c r="D39" s="109">
        <v>0</v>
      </c>
      <c r="E39" s="108">
        <v>1</v>
      </c>
      <c r="F39" s="109">
        <v>95669.77</v>
      </c>
      <c r="G39" s="108">
        <v>0</v>
      </c>
      <c r="H39" s="109">
        <v>0</v>
      </c>
      <c r="I39" s="108">
        <v>0</v>
      </c>
      <c r="J39" s="109">
        <v>0</v>
      </c>
      <c r="K39" s="110">
        <v>1</v>
      </c>
      <c r="L39" s="111">
        <v>95669.77</v>
      </c>
      <c r="M39" s="108">
        <v>0</v>
      </c>
      <c r="N39" s="109">
        <v>0</v>
      </c>
      <c r="O39" s="108">
        <v>0</v>
      </c>
      <c r="P39" s="109">
        <v>0</v>
      </c>
      <c r="Q39" s="108">
        <v>0</v>
      </c>
      <c r="R39" s="109">
        <v>0</v>
      </c>
      <c r="S39" s="108">
        <v>0</v>
      </c>
      <c r="T39" s="109">
        <v>0</v>
      </c>
      <c r="U39" s="110">
        <v>0</v>
      </c>
      <c r="V39" s="111">
        <v>0</v>
      </c>
      <c r="W39" s="108">
        <v>1</v>
      </c>
      <c r="X39" s="109">
        <v>95669.77</v>
      </c>
      <c r="Y39" s="108">
        <v>0</v>
      </c>
      <c r="Z39" s="109">
        <v>0</v>
      </c>
      <c r="AA39" s="108">
        <v>0</v>
      </c>
      <c r="AB39" s="109">
        <v>0</v>
      </c>
      <c r="AC39" s="108">
        <v>0</v>
      </c>
      <c r="AD39" s="109">
        <v>0</v>
      </c>
      <c r="AE39" s="110">
        <v>1</v>
      </c>
      <c r="AF39" s="111">
        <v>95669.77</v>
      </c>
      <c r="AG39" s="108">
        <v>1</v>
      </c>
      <c r="AH39" s="109">
        <v>95669.77</v>
      </c>
      <c r="AI39" s="108">
        <v>1</v>
      </c>
      <c r="AJ39" s="109">
        <v>95669.77</v>
      </c>
      <c r="AK39" s="108">
        <v>0</v>
      </c>
      <c r="AL39" s="109">
        <v>0</v>
      </c>
      <c r="AM39" s="108">
        <v>0</v>
      </c>
      <c r="AN39" s="109">
        <v>0</v>
      </c>
      <c r="AO39" s="64">
        <v>2</v>
      </c>
      <c r="AP39" s="65">
        <v>191339.54</v>
      </c>
      <c r="AQ39" s="108">
        <v>359</v>
      </c>
      <c r="AR39" s="109">
        <v>1049487.23</v>
      </c>
      <c r="AS39" s="108">
        <v>350</v>
      </c>
      <c r="AT39" s="109">
        <v>1110992.51</v>
      </c>
      <c r="AU39" s="108">
        <v>350</v>
      </c>
      <c r="AV39" s="109">
        <v>1104211.98</v>
      </c>
      <c r="AW39" s="108">
        <v>350</v>
      </c>
      <c r="AX39" s="109">
        <v>1104211.98</v>
      </c>
      <c r="AY39" s="110">
        <v>1409</v>
      </c>
      <c r="AZ39" s="111">
        <v>4368903.7</v>
      </c>
      <c r="BA39" s="108">
        <v>159</v>
      </c>
      <c r="BB39" s="109">
        <v>326306.2</v>
      </c>
      <c r="BC39" s="108">
        <v>156</v>
      </c>
      <c r="BD39" s="109">
        <v>345429.4</v>
      </c>
      <c r="BE39" s="108">
        <v>156</v>
      </c>
      <c r="BF39" s="109">
        <v>343321.19999999995</v>
      </c>
      <c r="BG39" s="108">
        <v>156</v>
      </c>
      <c r="BH39" s="109">
        <v>343321.19999999995</v>
      </c>
      <c r="BI39" s="110">
        <v>627</v>
      </c>
      <c r="BJ39" s="111">
        <v>1358378</v>
      </c>
      <c r="BK39" s="108">
        <v>479</v>
      </c>
      <c r="BL39" s="109">
        <v>1050470.08</v>
      </c>
      <c r="BM39" s="108">
        <v>467</v>
      </c>
      <c r="BN39" s="109">
        <v>1112032.96</v>
      </c>
      <c r="BO39" s="108">
        <v>467</v>
      </c>
      <c r="BP39" s="109">
        <v>1105246.08</v>
      </c>
      <c r="BQ39" s="108">
        <v>467</v>
      </c>
      <c r="BR39" s="109">
        <v>1105246.08</v>
      </c>
      <c r="BS39" s="110">
        <v>1880</v>
      </c>
      <c r="BT39" s="111">
        <v>4372995.2</v>
      </c>
      <c r="BU39" s="108">
        <v>997</v>
      </c>
      <c r="BV39" s="109">
        <v>2426263.5099999998</v>
      </c>
      <c r="BW39" s="108">
        <v>973</v>
      </c>
      <c r="BX39" s="109">
        <v>2568454.87</v>
      </c>
      <c r="BY39" s="108">
        <v>973</v>
      </c>
      <c r="BZ39" s="109">
        <v>2552779.2599999998</v>
      </c>
      <c r="CA39" s="108">
        <v>973</v>
      </c>
      <c r="CB39" s="109">
        <v>2552779.2599999998</v>
      </c>
      <c r="CC39" s="64">
        <v>3916</v>
      </c>
      <c r="CD39" s="65">
        <v>10100276.899999999</v>
      </c>
      <c r="CE39" s="64">
        <v>3918</v>
      </c>
      <c r="CF39" s="65">
        <v>10291616.439999998</v>
      </c>
    </row>
    <row r="40" spans="1:84" ht="15" x14ac:dyDescent="0.25">
      <c r="A40" s="28">
        <v>30</v>
      </c>
      <c r="B40" s="27" t="s">
        <v>87</v>
      </c>
      <c r="C40" s="108">
        <v>0</v>
      </c>
      <c r="D40" s="109">
        <v>0</v>
      </c>
      <c r="E40" s="108">
        <v>0</v>
      </c>
      <c r="F40" s="109">
        <v>0</v>
      </c>
      <c r="G40" s="108">
        <v>0</v>
      </c>
      <c r="H40" s="109">
        <v>0</v>
      </c>
      <c r="I40" s="108">
        <v>0</v>
      </c>
      <c r="J40" s="109">
        <v>0</v>
      </c>
      <c r="K40" s="110">
        <v>0</v>
      </c>
      <c r="L40" s="111">
        <v>0</v>
      </c>
      <c r="M40" s="108">
        <v>1</v>
      </c>
      <c r="N40" s="109">
        <v>95669.77</v>
      </c>
      <c r="O40" s="108">
        <v>1</v>
      </c>
      <c r="P40" s="109">
        <v>95669.77</v>
      </c>
      <c r="Q40" s="108">
        <v>1</v>
      </c>
      <c r="R40" s="109">
        <v>95669.77</v>
      </c>
      <c r="S40" s="108">
        <v>0</v>
      </c>
      <c r="T40" s="109">
        <v>0</v>
      </c>
      <c r="U40" s="110">
        <v>3</v>
      </c>
      <c r="V40" s="111">
        <v>287009.31</v>
      </c>
      <c r="W40" s="108">
        <v>0</v>
      </c>
      <c r="X40" s="109">
        <v>0</v>
      </c>
      <c r="Y40" s="108">
        <v>0</v>
      </c>
      <c r="Z40" s="109">
        <v>0</v>
      </c>
      <c r="AA40" s="108">
        <v>0</v>
      </c>
      <c r="AB40" s="109">
        <v>0</v>
      </c>
      <c r="AC40" s="108">
        <v>0</v>
      </c>
      <c r="AD40" s="109">
        <v>0</v>
      </c>
      <c r="AE40" s="110">
        <v>0</v>
      </c>
      <c r="AF40" s="111">
        <v>0</v>
      </c>
      <c r="AG40" s="108">
        <v>1</v>
      </c>
      <c r="AH40" s="109">
        <v>95669.77</v>
      </c>
      <c r="AI40" s="108">
        <v>1</v>
      </c>
      <c r="AJ40" s="109">
        <v>95669.77</v>
      </c>
      <c r="AK40" s="108">
        <v>1</v>
      </c>
      <c r="AL40" s="109">
        <v>95669.77</v>
      </c>
      <c r="AM40" s="108">
        <v>0</v>
      </c>
      <c r="AN40" s="109">
        <v>0</v>
      </c>
      <c r="AO40" s="64">
        <v>3</v>
      </c>
      <c r="AP40" s="65">
        <v>287009.31</v>
      </c>
      <c r="AQ40" s="108">
        <v>24</v>
      </c>
      <c r="AR40" s="109">
        <v>37338.119999999995</v>
      </c>
      <c r="AS40" s="108">
        <v>24</v>
      </c>
      <c r="AT40" s="109">
        <v>37733.880000000005</v>
      </c>
      <c r="AU40" s="108">
        <v>24</v>
      </c>
      <c r="AV40" s="109">
        <v>37656.36</v>
      </c>
      <c r="AW40" s="108">
        <v>24</v>
      </c>
      <c r="AX40" s="109">
        <v>37656.36</v>
      </c>
      <c r="AY40" s="110">
        <v>96</v>
      </c>
      <c r="AZ40" s="111">
        <v>150384.72</v>
      </c>
      <c r="BA40" s="108">
        <v>411</v>
      </c>
      <c r="BB40" s="109">
        <v>999160.77</v>
      </c>
      <c r="BC40" s="108">
        <v>411</v>
      </c>
      <c r="BD40" s="109">
        <v>1009751.23</v>
      </c>
      <c r="BE40" s="108">
        <v>411</v>
      </c>
      <c r="BF40" s="109">
        <v>1007676.81</v>
      </c>
      <c r="BG40" s="108">
        <v>410</v>
      </c>
      <c r="BH40" s="109">
        <v>1007676.81</v>
      </c>
      <c r="BI40" s="110">
        <v>1643</v>
      </c>
      <c r="BJ40" s="111">
        <v>4024265.62</v>
      </c>
      <c r="BK40" s="108">
        <v>48</v>
      </c>
      <c r="BL40" s="109">
        <v>81814.41</v>
      </c>
      <c r="BM40" s="108">
        <v>49</v>
      </c>
      <c r="BN40" s="109">
        <v>82681.59</v>
      </c>
      <c r="BO40" s="108">
        <v>49</v>
      </c>
      <c r="BP40" s="109">
        <v>82511.73</v>
      </c>
      <c r="BQ40" s="108">
        <v>48</v>
      </c>
      <c r="BR40" s="109">
        <v>82511.73</v>
      </c>
      <c r="BS40" s="110">
        <v>194</v>
      </c>
      <c r="BT40" s="111">
        <v>329519.45999999996</v>
      </c>
      <c r="BU40" s="108">
        <v>483</v>
      </c>
      <c r="BV40" s="109">
        <v>1118313.3</v>
      </c>
      <c r="BW40" s="108">
        <v>484</v>
      </c>
      <c r="BX40" s="109">
        <v>1130166.7</v>
      </c>
      <c r="BY40" s="108">
        <v>484</v>
      </c>
      <c r="BZ40" s="109">
        <v>1127844.9000000001</v>
      </c>
      <c r="CA40" s="108">
        <v>482</v>
      </c>
      <c r="CB40" s="109">
        <v>1127844.9000000001</v>
      </c>
      <c r="CC40" s="64">
        <v>1933</v>
      </c>
      <c r="CD40" s="65">
        <v>4504169.8000000007</v>
      </c>
      <c r="CE40" s="64">
        <v>1936</v>
      </c>
      <c r="CF40" s="65">
        <v>4791179.1100000003</v>
      </c>
    </row>
    <row r="41" spans="1:84" ht="15" x14ac:dyDescent="0.25">
      <c r="A41" s="28">
        <v>31</v>
      </c>
      <c r="B41" s="27" t="s">
        <v>88</v>
      </c>
      <c r="C41" s="108">
        <v>0</v>
      </c>
      <c r="D41" s="109">
        <v>0</v>
      </c>
      <c r="E41" s="108">
        <v>0</v>
      </c>
      <c r="F41" s="109">
        <v>0</v>
      </c>
      <c r="G41" s="108">
        <v>0</v>
      </c>
      <c r="H41" s="109">
        <v>0</v>
      </c>
      <c r="I41" s="108">
        <v>0</v>
      </c>
      <c r="J41" s="109">
        <v>0</v>
      </c>
      <c r="K41" s="110">
        <v>0</v>
      </c>
      <c r="L41" s="111">
        <v>0</v>
      </c>
      <c r="M41" s="108">
        <v>1</v>
      </c>
      <c r="N41" s="109">
        <v>95669.77</v>
      </c>
      <c r="O41" s="108">
        <v>1</v>
      </c>
      <c r="P41" s="109">
        <v>95669.77</v>
      </c>
      <c r="Q41" s="108">
        <v>0</v>
      </c>
      <c r="R41" s="109">
        <v>0</v>
      </c>
      <c r="S41" s="108">
        <v>0</v>
      </c>
      <c r="T41" s="109">
        <v>0</v>
      </c>
      <c r="U41" s="110">
        <v>2</v>
      </c>
      <c r="V41" s="111">
        <v>191339.54</v>
      </c>
      <c r="W41" s="108">
        <v>0</v>
      </c>
      <c r="X41" s="109">
        <v>0</v>
      </c>
      <c r="Y41" s="108">
        <v>0</v>
      </c>
      <c r="Z41" s="109">
        <v>0</v>
      </c>
      <c r="AA41" s="108">
        <v>0</v>
      </c>
      <c r="AB41" s="109">
        <v>0</v>
      </c>
      <c r="AC41" s="108">
        <v>0</v>
      </c>
      <c r="AD41" s="109">
        <v>0</v>
      </c>
      <c r="AE41" s="110">
        <v>0</v>
      </c>
      <c r="AF41" s="111">
        <v>0</v>
      </c>
      <c r="AG41" s="108">
        <v>1</v>
      </c>
      <c r="AH41" s="109">
        <v>95669.77</v>
      </c>
      <c r="AI41" s="108">
        <v>1</v>
      </c>
      <c r="AJ41" s="109">
        <v>95669.77</v>
      </c>
      <c r="AK41" s="108">
        <v>0</v>
      </c>
      <c r="AL41" s="109">
        <v>0</v>
      </c>
      <c r="AM41" s="108">
        <v>0</v>
      </c>
      <c r="AN41" s="109">
        <v>0</v>
      </c>
      <c r="AO41" s="64">
        <v>2</v>
      </c>
      <c r="AP41" s="65">
        <v>191339.54</v>
      </c>
      <c r="AQ41" s="108">
        <v>15</v>
      </c>
      <c r="AR41" s="109">
        <v>54330.340000000004</v>
      </c>
      <c r="AS41" s="108">
        <v>15</v>
      </c>
      <c r="AT41" s="109">
        <v>54158.22</v>
      </c>
      <c r="AU41" s="108">
        <v>15</v>
      </c>
      <c r="AV41" s="109">
        <v>53790.81</v>
      </c>
      <c r="AW41" s="108">
        <v>15</v>
      </c>
      <c r="AX41" s="109">
        <v>53790.81</v>
      </c>
      <c r="AY41" s="110">
        <v>60</v>
      </c>
      <c r="AZ41" s="111">
        <v>216070.18</v>
      </c>
      <c r="BA41" s="108">
        <v>375</v>
      </c>
      <c r="BB41" s="109">
        <v>1190999.8400000001</v>
      </c>
      <c r="BC41" s="108">
        <v>356</v>
      </c>
      <c r="BD41" s="109">
        <v>1187226.72</v>
      </c>
      <c r="BE41" s="108">
        <v>356</v>
      </c>
      <c r="BF41" s="109">
        <v>1179172.56</v>
      </c>
      <c r="BG41" s="108">
        <v>358</v>
      </c>
      <c r="BH41" s="109">
        <v>1179172.56</v>
      </c>
      <c r="BI41" s="110">
        <v>1445</v>
      </c>
      <c r="BJ41" s="111">
        <v>4736571.68</v>
      </c>
      <c r="BK41" s="108">
        <v>360</v>
      </c>
      <c r="BL41" s="109">
        <v>430046.80000000005</v>
      </c>
      <c r="BM41" s="108">
        <v>341</v>
      </c>
      <c r="BN41" s="109">
        <v>428684.4</v>
      </c>
      <c r="BO41" s="108">
        <v>341</v>
      </c>
      <c r="BP41" s="109">
        <v>425776.19999999995</v>
      </c>
      <c r="BQ41" s="108">
        <v>343</v>
      </c>
      <c r="BR41" s="109">
        <v>425776.19999999995</v>
      </c>
      <c r="BS41" s="110">
        <v>1385</v>
      </c>
      <c r="BT41" s="111">
        <v>1710283.5999999999</v>
      </c>
      <c r="BU41" s="108">
        <v>750</v>
      </c>
      <c r="BV41" s="109">
        <v>1675376.9800000002</v>
      </c>
      <c r="BW41" s="108">
        <v>712</v>
      </c>
      <c r="BX41" s="109">
        <v>1670069.3399999999</v>
      </c>
      <c r="BY41" s="108">
        <v>712</v>
      </c>
      <c r="BZ41" s="109">
        <v>1658739.57</v>
      </c>
      <c r="CA41" s="108">
        <v>716</v>
      </c>
      <c r="CB41" s="109">
        <v>1658739.57</v>
      </c>
      <c r="CC41" s="64">
        <v>2890</v>
      </c>
      <c r="CD41" s="65">
        <v>6662925.4600000009</v>
      </c>
      <c r="CE41" s="64">
        <v>2892</v>
      </c>
      <c r="CF41" s="65">
        <v>6854265.0000000009</v>
      </c>
    </row>
    <row r="42" spans="1:84" ht="15" x14ac:dyDescent="0.25">
      <c r="A42" s="28">
        <v>32</v>
      </c>
      <c r="B42" s="27" t="s">
        <v>89</v>
      </c>
      <c r="C42" s="108">
        <v>0</v>
      </c>
      <c r="D42" s="109">
        <v>0</v>
      </c>
      <c r="E42" s="108">
        <v>0</v>
      </c>
      <c r="F42" s="109">
        <v>0</v>
      </c>
      <c r="G42" s="108">
        <v>0</v>
      </c>
      <c r="H42" s="109">
        <v>0</v>
      </c>
      <c r="I42" s="108">
        <v>0</v>
      </c>
      <c r="J42" s="109">
        <v>0</v>
      </c>
      <c r="K42" s="110">
        <v>0</v>
      </c>
      <c r="L42" s="111">
        <v>0</v>
      </c>
      <c r="M42" s="108">
        <v>0</v>
      </c>
      <c r="N42" s="109">
        <v>0</v>
      </c>
      <c r="O42" s="108">
        <v>0</v>
      </c>
      <c r="P42" s="109">
        <v>0</v>
      </c>
      <c r="Q42" s="108">
        <v>0</v>
      </c>
      <c r="R42" s="109">
        <v>0</v>
      </c>
      <c r="S42" s="108">
        <v>0</v>
      </c>
      <c r="T42" s="109">
        <v>0</v>
      </c>
      <c r="U42" s="110">
        <v>0</v>
      </c>
      <c r="V42" s="111">
        <v>0</v>
      </c>
      <c r="W42" s="108">
        <v>0</v>
      </c>
      <c r="X42" s="109">
        <v>0</v>
      </c>
      <c r="Y42" s="108">
        <v>0</v>
      </c>
      <c r="Z42" s="109">
        <v>0</v>
      </c>
      <c r="AA42" s="108">
        <v>0</v>
      </c>
      <c r="AB42" s="109">
        <v>0</v>
      </c>
      <c r="AC42" s="108">
        <v>0</v>
      </c>
      <c r="AD42" s="109">
        <v>0</v>
      </c>
      <c r="AE42" s="110">
        <v>0</v>
      </c>
      <c r="AF42" s="111">
        <v>0</v>
      </c>
      <c r="AG42" s="108">
        <v>0</v>
      </c>
      <c r="AH42" s="109">
        <v>0</v>
      </c>
      <c r="AI42" s="108">
        <v>0</v>
      </c>
      <c r="AJ42" s="109">
        <v>0</v>
      </c>
      <c r="AK42" s="108">
        <v>0</v>
      </c>
      <c r="AL42" s="109">
        <v>0</v>
      </c>
      <c r="AM42" s="108">
        <v>0</v>
      </c>
      <c r="AN42" s="109">
        <v>0</v>
      </c>
      <c r="AO42" s="64">
        <v>0</v>
      </c>
      <c r="AP42" s="65">
        <v>0</v>
      </c>
      <c r="AQ42" s="108">
        <v>662</v>
      </c>
      <c r="AR42" s="109">
        <v>1646637.98</v>
      </c>
      <c r="AS42" s="108">
        <v>661</v>
      </c>
      <c r="AT42" s="109">
        <v>1663889.5</v>
      </c>
      <c r="AU42" s="108">
        <v>661</v>
      </c>
      <c r="AV42" s="109">
        <v>1666732.08</v>
      </c>
      <c r="AW42" s="108">
        <v>661</v>
      </c>
      <c r="AX42" s="109">
        <v>1666732.08</v>
      </c>
      <c r="AY42" s="110">
        <v>2645</v>
      </c>
      <c r="AZ42" s="111">
        <v>6643991.6400000006</v>
      </c>
      <c r="BA42" s="108">
        <v>101</v>
      </c>
      <c r="BB42" s="109">
        <v>187140.86</v>
      </c>
      <c r="BC42" s="108">
        <v>102</v>
      </c>
      <c r="BD42" s="109">
        <v>189101.5</v>
      </c>
      <c r="BE42" s="108">
        <v>102</v>
      </c>
      <c r="BF42" s="109">
        <v>189424.56</v>
      </c>
      <c r="BG42" s="108">
        <v>102</v>
      </c>
      <c r="BH42" s="109">
        <v>189424.56</v>
      </c>
      <c r="BI42" s="110">
        <v>407</v>
      </c>
      <c r="BJ42" s="111">
        <v>755091.48</v>
      </c>
      <c r="BK42" s="108">
        <v>255</v>
      </c>
      <c r="BL42" s="109">
        <v>518081.16000000003</v>
      </c>
      <c r="BM42" s="108">
        <v>254</v>
      </c>
      <c r="BN42" s="109">
        <v>523509</v>
      </c>
      <c r="BO42" s="108">
        <v>254</v>
      </c>
      <c r="BP42" s="109">
        <v>524403.36</v>
      </c>
      <c r="BQ42" s="108">
        <v>254</v>
      </c>
      <c r="BR42" s="109">
        <v>524403.36</v>
      </c>
      <c r="BS42" s="110">
        <v>1017</v>
      </c>
      <c r="BT42" s="111">
        <v>2090396.88</v>
      </c>
      <c r="BU42" s="108">
        <v>1018</v>
      </c>
      <c r="BV42" s="109">
        <v>2351860</v>
      </c>
      <c r="BW42" s="108">
        <v>1017</v>
      </c>
      <c r="BX42" s="109">
        <v>2376500</v>
      </c>
      <c r="BY42" s="108">
        <v>1017</v>
      </c>
      <c r="BZ42" s="109">
        <v>2380560</v>
      </c>
      <c r="CA42" s="108">
        <v>1017</v>
      </c>
      <c r="CB42" s="109">
        <v>2380560</v>
      </c>
      <c r="CC42" s="64">
        <v>4069</v>
      </c>
      <c r="CD42" s="65">
        <v>9489480</v>
      </c>
      <c r="CE42" s="64">
        <v>4069</v>
      </c>
      <c r="CF42" s="65">
        <v>9489480</v>
      </c>
    </row>
    <row r="43" spans="1:84" ht="15" x14ac:dyDescent="0.25">
      <c r="A43" s="28">
        <v>33</v>
      </c>
      <c r="B43" s="27" t="s">
        <v>90</v>
      </c>
      <c r="C43" s="108">
        <v>1</v>
      </c>
      <c r="D43" s="109">
        <v>95669.77</v>
      </c>
      <c r="E43" s="108">
        <v>0</v>
      </c>
      <c r="F43" s="109">
        <v>0</v>
      </c>
      <c r="G43" s="108">
        <v>0</v>
      </c>
      <c r="H43" s="109">
        <v>0</v>
      </c>
      <c r="I43" s="108">
        <v>0</v>
      </c>
      <c r="J43" s="109">
        <v>0</v>
      </c>
      <c r="K43" s="110">
        <v>1</v>
      </c>
      <c r="L43" s="111">
        <v>95669.77</v>
      </c>
      <c r="M43" s="108">
        <v>0</v>
      </c>
      <c r="N43" s="109">
        <v>0</v>
      </c>
      <c r="O43" s="108">
        <v>0</v>
      </c>
      <c r="P43" s="109">
        <v>0</v>
      </c>
      <c r="Q43" s="108">
        <v>0</v>
      </c>
      <c r="R43" s="109">
        <v>0</v>
      </c>
      <c r="S43" s="108">
        <v>0</v>
      </c>
      <c r="T43" s="109">
        <v>0</v>
      </c>
      <c r="U43" s="110">
        <v>0</v>
      </c>
      <c r="V43" s="111">
        <v>0</v>
      </c>
      <c r="W43" s="108">
        <v>0</v>
      </c>
      <c r="X43" s="109">
        <v>0</v>
      </c>
      <c r="Y43" s="108">
        <v>0</v>
      </c>
      <c r="Z43" s="109">
        <v>0</v>
      </c>
      <c r="AA43" s="108">
        <v>0</v>
      </c>
      <c r="AB43" s="109">
        <v>0</v>
      </c>
      <c r="AC43" s="108">
        <v>0</v>
      </c>
      <c r="AD43" s="109">
        <v>0</v>
      </c>
      <c r="AE43" s="110">
        <v>0</v>
      </c>
      <c r="AF43" s="111">
        <v>0</v>
      </c>
      <c r="AG43" s="108">
        <v>1</v>
      </c>
      <c r="AH43" s="109">
        <v>95669.77</v>
      </c>
      <c r="AI43" s="108">
        <v>0</v>
      </c>
      <c r="AJ43" s="109">
        <v>0</v>
      </c>
      <c r="AK43" s="108">
        <v>0</v>
      </c>
      <c r="AL43" s="109">
        <v>0</v>
      </c>
      <c r="AM43" s="108">
        <v>0</v>
      </c>
      <c r="AN43" s="109">
        <v>0</v>
      </c>
      <c r="AO43" s="64">
        <v>1</v>
      </c>
      <c r="AP43" s="65">
        <v>95669.77</v>
      </c>
      <c r="AQ43" s="108">
        <v>462</v>
      </c>
      <c r="AR43" s="109">
        <v>1018727.96</v>
      </c>
      <c r="AS43" s="108">
        <v>412</v>
      </c>
      <c r="AT43" s="109">
        <v>1011717.56</v>
      </c>
      <c r="AU43" s="108">
        <v>412</v>
      </c>
      <c r="AV43" s="109">
        <v>1008971.8200000001</v>
      </c>
      <c r="AW43" s="108">
        <v>411</v>
      </c>
      <c r="AX43" s="109">
        <v>1008971.8200000001</v>
      </c>
      <c r="AY43" s="110">
        <v>1697</v>
      </c>
      <c r="AZ43" s="111">
        <v>4048389.16</v>
      </c>
      <c r="BA43" s="108">
        <v>9</v>
      </c>
      <c r="BB43" s="109">
        <v>39409.880000000005</v>
      </c>
      <c r="BC43" s="108">
        <v>8</v>
      </c>
      <c r="BD43" s="109">
        <v>39138.68</v>
      </c>
      <c r="BE43" s="108">
        <v>8</v>
      </c>
      <c r="BF43" s="109">
        <v>39032.46</v>
      </c>
      <c r="BG43" s="108">
        <v>8</v>
      </c>
      <c r="BH43" s="109">
        <v>39032.46</v>
      </c>
      <c r="BI43" s="110">
        <v>33</v>
      </c>
      <c r="BJ43" s="111">
        <v>156613.47999999998</v>
      </c>
      <c r="BK43" s="108">
        <v>133</v>
      </c>
      <c r="BL43" s="109">
        <v>346841.82</v>
      </c>
      <c r="BM43" s="108">
        <v>118</v>
      </c>
      <c r="BN43" s="109">
        <v>344455.01999999996</v>
      </c>
      <c r="BO43" s="108">
        <v>118</v>
      </c>
      <c r="BP43" s="109">
        <v>343520.19</v>
      </c>
      <c r="BQ43" s="108">
        <v>118</v>
      </c>
      <c r="BR43" s="109">
        <v>343520.19</v>
      </c>
      <c r="BS43" s="110">
        <v>487</v>
      </c>
      <c r="BT43" s="111">
        <v>1378337.22</v>
      </c>
      <c r="BU43" s="108">
        <v>604</v>
      </c>
      <c r="BV43" s="109">
        <v>1404979.66</v>
      </c>
      <c r="BW43" s="108">
        <v>538</v>
      </c>
      <c r="BX43" s="109">
        <v>1395311.26</v>
      </c>
      <c r="BY43" s="108">
        <v>538</v>
      </c>
      <c r="BZ43" s="109">
        <v>1391524.47</v>
      </c>
      <c r="CA43" s="108">
        <v>537</v>
      </c>
      <c r="CB43" s="109">
        <v>1391524.47</v>
      </c>
      <c r="CC43" s="64">
        <v>2217</v>
      </c>
      <c r="CD43" s="65">
        <v>5583339.8599999994</v>
      </c>
      <c r="CE43" s="64">
        <v>2218</v>
      </c>
      <c r="CF43" s="65">
        <v>5679009.629999999</v>
      </c>
    </row>
    <row r="44" spans="1:84" ht="15" x14ac:dyDescent="0.25">
      <c r="A44" s="28">
        <v>34</v>
      </c>
      <c r="B44" s="27" t="s">
        <v>91</v>
      </c>
      <c r="C44" s="108">
        <v>0</v>
      </c>
      <c r="D44" s="109">
        <v>0</v>
      </c>
      <c r="E44" s="108">
        <v>0</v>
      </c>
      <c r="F44" s="109">
        <v>0</v>
      </c>
      <c r="G44" s="108">
        <v>0</v>
      </c>
      <c r="H44" s="109">
        <v>0</v>
      </c>
      <c r="I44" s="108">
        <v>0</v>
      </c>
      <c r="J44" s="109">
        <v>0</v>
      </c>
      <c r="K44" s="110">
        <v>0</v>
      </c>
      <c r="L44" s="111">
        <v>0</v>
      </c>
      <c r="M44" s="108">
        <v>1</v>
      </c>
      <c r="N44" s="109">
        <v>95669.77</v>
      </c>
      <c r="O44" s="108">
        <v>0</v>
      </c>
      <c r="P44" s="109">
        <v>0</v>
      </c>
      <c r="Q44" s="108">
        <v>0</v>
      </c>
      <c r="R44" s="109">
        <v>0</v>
      </c>
      <c r="S44" s="108">
        <v>0</v>
      </c>
      <c r="T44" s="109">
        <v>0</v>
      </c>
      <c r="U44" s="110">
        <v>1</v>
      </c>
      <c r="V44" s="111">
        <v>95669.77</v>
      </c>
      <c r="W44" s="108">
        <v>0</v>
      </c>
      <c r="X44" s="109">
        <v>0</v>
      </c>
      <c r="Y44" s="108">
        <v>0</v>
      </c>
      <c r="Z44" s="109">
        <v>0</v>
      </c>
      <c r="AA44" s="108">
        <v>0</v>
      </c>
      <c r="AB44" s="109">
        <v>0</v>
      </c>
      <c r="AC44" s="108">
        <v>0</v>
      </c>
      <c r="AD44" s="109">
        <v>0</v>
      </c>
      <c r="AE44" s="110">
        <v>0</v>
      </c>
      <c r="AF44" s="111">
        <v>0</v>
      </c>
      <c r="AG44" s="108">
        <v>1</v>
      </c>
      <c r="AH44" s="109">
        <v>95669.77</v>
      </c>
      <c r="AI44" s="108">
        <v>0</v>
      </c>
      <c r="AJ44" s="109">
        <v>0</v>
      </c>
      <c r="AK44" s="108">
        <v>0</v>
      </c>
      <c r="AL44" s="109">
        <v>0</v>
      </c>
      <c r="AM44" s="108">
        <v>0</v>
      </c>
      <c r="AN44" s="109">
        <v>0</v>
      </c>
      <c r="AO44" s="64">
        <v>1</v>
      </c>
      <c r="AP44" s="65">
        <v>95669.77</v>
      </c>
      <c r="AQ44" s="108">
        <v>9</v>
      </c>
      <c r="AR44" s="109">
        <v>55042.81</v>
      </c>
      <c r="AS44" s="108">
        <v>9</v>
      </c>
      <c r="AT44" s="109">
        <v>59308.350000000006</v>
      </c>
      <c r="AU44" s="108">
        <v>9</v>
      </c>
      <c r="AV44" s="109">
        <v>59300.22</v>
      </c>
      <c r="AW44" s="108">
        <v>9</v>
      </c>
      <c r="AX44" s="109">
        <v>59300.22</v>
      </c>
      <c r="AY44" s="110">
        <v>36</v>
      </c>
      <c r="AZ44" s="111">
        <v>232951.6</v>
      </c>
      <c r="BA44" s="108">
        <v>488</v>
      </c>
      <c r="BB44" s="109">
        <v>1234502.58</v>
      </c>
      <c r="BC44" s="108">
        <v>488</v>
      </c>
      <c r="BD44" s="109">
        <v>1330170.3</v>
      </c>
      <c r="BE44" s="108">
        <v>489</v>
      </c>
      <c r="BF44" s="109">
        <v>1329987.96</v>
      </c>
      <c r="BG44" s="108">
        <v>488</v>
      </c>
      <c r="BH44" s="109">
        <v>1329987.96</v>
      </c>
      <c r="BI44" s="110">
        <v>1953</v>
      </c>
      <c r="BJ44" s="111">
        <v>5224648.8</v>
      </c>
      <c r="BK44" s="108">
        <v>375</v>
      </c>
      <c r="BL44" s="109">
        <v>947101.92999999993</v>
      </c>
      <c r="BM44" s="108">
        <v>375</v>
      </c>
      <c r="BN44" s="109">
        <v>1020497.5499999999</v>
      </c>
      <c r="BO44" s="108">
        <v>375</v>
      </c>
      <c r="BP44" s="109">
        <v>1020357.6599999999</v>
      </c>
      <c r="BQ44" s="108">
        <v>375</v>
      </c>
      <c r="BR44" s="109">
        <v>1020357.6599999999</v>
      </c>
      <c r="BS44" s="110">
        <v>1500</v>
      </c>
      <c r="BT44" s="111">
        <v>4008314.8</v>
      </c>
      <c r="BU44" s="108">
        <v>872</v>
      </c>
      <c r="BV44" s="109">
        <v>2236647.3200000003</v>
      </c>
      <c r="BW44" s="108">
        <v>872</v>
      </c>
      <c r="BX44" s="109">
        <v>2409976.2000000002</v>
      </c>
      <c r="BY44" s="108">
        <v>873</v>
      </c>
      <c r="BZ44" s="109">
        <v>2409645.84</v>
      </c>
      <c r="CA44" s="108">
        <v>872</v>
      </c>
      <c r="CB44" s="109">
        <v>2409645.84</v>
      </c>
      <c r="CC44" s="64">
        <v>3489</v>
      </c>
      <c r="CD44" s="65">
        <v>9465915.1999999993</v>
      </c>
      <c r="CE44" s="64">
        <v>3490</v>
      </c>
      <c r="CF44" s="65">
        <v>9561584.9699999988</v>
      </c>
    </row>
    <row r="45" spans="1:84" ht="45" x14ac:dyDescent="0.25">
      <c r="A45" s="28">
        <v>35</v>
      </c>
      <c r="B45" s="27" t="s">
        <v>92</v>
      </c>
      <c r="C45" s="108">
        <v>0</v>
      </c>
      <c r="D45" s="109">
        <v>0</v>
      </c>
      <c r="E45" s="108">
        <v>0</v>
      </c>
      <c r="F45" s="109">
        <v>0</v>
      </c>
      <c r="G45" s="108">
        <v>0</v>
      </c>
      <c r="H45" s="109">
        <v>0</v>
      </c>
      <c r="I45" s="108">
        <v>0</v>
      </c>
      <c r="J45" s="109">
        <v>0</v>
      </c>
      <c r="K45" s="110">
        <v>0</v>
      </c>
      <c r="L45" s="111">
        <v>0</v>
      </c>
      <c r="M45" s="108">
        <v>0</v>
      </c>
      <c r="N45" s="109">
        <v>0</v>
      </c>
      <c r="O45" s="108">
        <v>0</v>
      </c>
      <c r="P45" s="109">
        <v>0</v>
      </c>
      <c r="Q45" s="108">
        <v>0</v>
      </c>
      <c r="R45" s="109">
        <v>0</v>
      </c>
      <c r="S45" s="108">
        <v>0</v>
      </c>
      <c r="T45" s="109">
        <v>0</v>
      </c>
      <c r="U45" s="110">
        <v>0</v>
      </c>
      <c r="V45" s="111">
        <v>0</v>
      </c>
      <c r="W45" s="108">
        <v>0</v>
      </c>
      <c r="X45" s="109">
        <v>0</v>
      </c>
      <c r="Y45" s="108">
        <v>0</v>
      </c>
      <c r="Z45" s="109">
        <v>0</v>
      </c>
      <c r="AA45" s="108">
        <v>0</v>
      </c>
      <c r="AB45" s="109">
        <v>0</v>
      </c>
      <c r="AC45" s="108">
        <v>0</v>
      </c>
      <c r="AD45" s="109">
        <v>0</v>
      </c>
      <c r="AE45" s="110">
        <v>0</v>
      </c>
      <c r="AF45" s="111">
        <v>0</v>
      </c>
      <c r="AG45" s="108">
        <v>0</v>
      </c>
      <c r="AH45" s="109">
        <v>0</v>
      </c>
      <c r="AI45" s="108">
        <v>0</v>
      </c>
      <c r="AJ45" s="109">
        <v>0</v>
      </c>
      <c r="AK45" s="108">
        <v>0</v>
      </c>
      <c r="AL45" s="109">
        <v>0</v>
      </c>
      <c r="AM45" s="108">
        <v>0</v>
      </c>
      <c r="AN45" s="109">
        <v>0</v>
      </c>
      <c r="AO45" s="64">
        <v>0</v>
      </c>
      <c r="AP45" s="65">
        <v>0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65">
        <v>0</v>
      </c>
      <c r="CE45" s="64">
        <v>0</v>
      </c>
      <c r="CF45" s="65">
        <v>0</v>
      </c>
    </row>
    <row r="46" spans="1:84" ht="15" x14ac:dyDescent="0.25">
      <c r="A46" s="28">
        <v>36</v>
      </c>
      <c r="B46" s="27" t="s">
        <v>93</v>
      </c>
      <c r="C46" s="108">
        <v>0</v>
      </c>
      <c r="D46" s="109">
        <v>0</v>
      </c>
      <c r="E46" s="108">
        <v>0</v>
      </c>
      <c r="F46" s="109">
        <v>0</v>
      </c>
      <c r="G46" s="108">
        <v>0</v>
      </c>
      <c r="H46" s="109">
        <v>0</v>
      </c>
      <c r="I46" s="108">
        <v>0</v>
      </c>
      <c r="J46" s="109">
        <v>0</v>
      </c>
      <c r="K46" s="110">
        <v>0</v>
      </c>
      <c r="L46" s="111">
        <v>0</v>
      </c>
      <c r="M46" s="108">
        <v>0</v>
      </c>
      <c r="N46" s="109">
        <v>0</v>
      </c>
      <c r="O46" s="108">
        <v>0</v>
      </c>
      <c r="P46" s="109">
        <v>0</v>
      </c>
      <c r="Q46" s="108">
        <v>0</v>
      </c>
      <c r="R46" s="109">
        <v>0</v>
      </c>
      <c r="S46" s="108">
        <v>0</v>
      </c>
      <c r="T46" s="109">
        <v>0</v>
      </c>
      <c r="U46" s="110">
        <v>0</v>
      </c>
      <c r="V46" s="111">
        <v>0</v>
      </c>
      <c r="W46" s="108">
        <v>0</v>
      </c>
      <c r="X46" s="109">
        <v>0</v>
      </c>
      <c r="Y46" s="108">
        <v>0</v>
      </c>
      <c r="Z46" s="109">
        <v>0</v>
      </c>
      <c r="AA46" s="108">
        <v>0</v>
      </c>
      <c r="AB46" s="109">
        <v>0</v>
      </c>
      <c r="AC46" s="108">
        <v>0</v>
      </c>
      <c r="AD46" s="109">
        <v>0</v>
      </c>
      <c r="AE46" s="110">
        <v>0</v>
      </c>
      <c r="AF46" s="111">
        <v>0</v>
      </c>
      <c r="AG46" s="108">
        <v>0</v>
      </c>
      <c r="AH46" s="109">
        <v>0</v>
      </c>
      <c r="AI46" s="108">
        <v>0</v>
      </c>
      <c r="AJ46" s="109">
        <v>0</v>
      </c>
      <c r="AK46" s="108">
        <v>0</v>
      </c>
      <c r="AL46" s="109">
        <v>0</v>
      </c>
      <c r="AM46" s="108">
        <v>0</v>
      </c>
      <c r="AN46" s="109">
        <v>0</v>
      </c>
      <c r="AO46" s="64">
        <v>0</v>
      </c>
      <c r="AP46" s="65">
        <v>0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65">
        <v>0</v>
      </c>
      <c r="CE46" s="64">
        <v>0</v>
      </c>
      <c r="CF46" s="65">
        <v>0</v>
      </c>
    </row>
    <row r="47" spans="1:84" ht="15" x14ac:dyDescent="0.25">
      <c r="A47" s="28">
        <v>37</v>
      </c>
      <c r="B47" s="27" t="s">
        <v>94</v>
      </c>
      <c r="C47" s="108">
        <v>0</v>
      </c>
      <c r="D47" s="109">
        <v>0</v>
      </c>
      <c r="E47" s="108">
        <v>0</v>
      </c>
      <c r="F47" s="109">
        <v>0</v>
      </c>
      <c r="G47" s="108">
        <v>0</v>
      </c>
      <c r="H47" s="109">
        <v>0</v>
      </c>
      <c r="I47" s="108">
        <v>0</v>
      </c>
      <c r="J47" s="109">
        <v>0</v>
      </c>
      <c r="K47" s="110">
        <v>0</v>
      </c>
      <c r="L47" s="111">
        <v>0</v>
      </c>
      <c r="M47" s="108">
        <v>0</v>
      </c>
      <c r="N47" s="109">
        <v>0</v>
      </c>
      <c r="O47" s="108">
        <v>0</v>
      </c>
      <c r="P47" s="109">
        <v>0</v>
      </c>
      <c r="Q47" s="108">
        <v>0</v>
      </c>
      <c r="R47" s="109">
        <v>0</v>
      </c>
      <c r="S47" s="108">
        <v>0</v>
      </c>
      <c r="T47" s="109">
        <v>0</v>
      </c>
      <c r="U47" s="110">
        <v>0</v>
      </c>
      <c r="V47" s="111">
        <v>0</v>
      </c>
      <c r="W47" s="108">
        <v>0</v>
      </c>
      <c r="X47" s="109">
        <v>0</v>
      </c>
      <c r="Y47" s="108">
        <v>0</v>
      </c>
      <c r="Z47" s="109">
        <v>0</v>
      </c>
      <c r="AA47" s="108">
        <v>0</v>
      </c>
      <c r="AB47" s="109">
        <v>0</v>
      </c>
      <c r="AC47" s="108">
        <v>0</v>
      </c>
      <c r="AD47" s="109">
        <v>0</v>
      </c>
      <c r="AE47" s="110">
        <v>0</v>
      </c>
      <c r="AF47" s="111">
        <v>0</v>
      </c>
      <c r="AG47" s="108">
        <v>0</v>
      </c>
      <c r="AH47" s="109">
        <v>0</v>
      </c>
      <c r="AI47" s="108">
        <v>0</v>
      </c>
      <c r="AJ47" s="109">
        <v>0</v>
      </c>
      <c r="AK47" s="108">
        <v>0</v>
      </c>
      <c r="AL47" s="109">
        <v>0</v>
      </c>
      <c r="AM47" s="108">
        <v>0</v>
      </c>
      <c r="AN47" s="109">
        <v>0</v>
      </c>
      <c r="AO47" s="64">
        <v>0</v>
      </c>
      <c r="AP47" s="65">
        <v>0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65">
        <v>0</v>
      </c>
      <c r="CE47" s="64">
        <v>0</v>
      </c>
      <c r="CF47" s="65">
        <v>0</v>
      </c>
    </row>
    <row r="48" spans="1:84" ht="15" x14ac:dyDescent="0.25">
      <c r="A48" s="28">
        <v>38</v>
      </c>
      <c r="B48" s="27" t="s">
        <v>95</v>
      </c>
      <c r="C48" s="108">
        <v>0</v>
      </c>
      <c r="D48" s="109">
        <v>0</v>
      </c>
      <c r="E48" s="108">
        <v>0</v>
      </c>
      <c r="F48" s="109">
        <v>0</v>
      </c>
      <c r="G48" s="108">
        <v>0</v>
      </c>
      <c r="H48" s="109">
        <v>0</v>
      </c>
      <c r="I48" s="108">
        <v>0</v>
      </c>
      <c r="J48" s="109">
        <v>0</v>
      </c>
      <c r="K48" s="110">
        <v>0</v>
      </c>
      <c r="L48" s="111">
        <v>0</v>
      </c>
      <c r="M48" s="108">
        <v>0</v>
      </c>
      <c r="N48" s="109">
        <v>0</v>
      </c>
      <c r="O48" s="108">
        <v>0</v>
      </c>
      <c r="P48" s="109">
        <v>0</v>
      </c>
      <c r="Q48" s="108">
        <v>0</v>
      </c>
      <c r="R48" s="109">
        <v>0</v>
      </c>
      <c r="S48" s="108">
        <v>0</v>
      </c>
      <c r="T48" s="109">
        <v>0</v>
      </c>
      <c r="U48" s="110">
        <v>0</v>
      </c>
      <c r="V48" s="111">
        <v>0</v>
      </c>
      <c r="W48" s="108">
        <v>0</v>
      </c>
      <c r="X48" s="109">
        <v>0</v>
      </c>
      <c r="Y48" s="108">
        <v>0</v>
      </c>
      <c r="Z48" s="109">
        <v>0</v>
      </c>
      <c r="AA48" s="108">
        <v>0</v>
      </c>
      <c r="AB48" s="109">
        <v>0</v>
      </c>
      <c r="AC48" s="108">
        <v>0</v>
      </c>
      <c r="AD48" s="109">
        <v>0</v>
      </c>
      <c r="AE48" s="110">
        <v>0</v>
      </c>
      <c r="AF48" s="111">
        <v>0</v>
      </c>
      <c r="AG48" s="108">
        <v>0</v>
      </c>
      <c r="AH48" s="109">
        <v>0</v>
      </c>
      <c r="AI48" s="108">
        <v>0</v>
      </c>
      <c r="AJ48" s="109">
        <v>0</v>
      </c>
      <c r="AK48" s="108">
        <v>0</v>
      </c>
      <c r="AL48" s="109">
        <v>0</v>
      </c>
      <c r="AM48" s="108">
        <v>0</v>
      </c>
      <c r="AN48" s="109">
        <v>0</v>
      </c>
      <c r="AO48" s="64">
        <v>0</v>
      </c>
      <c r="AP48" s="65">
        <v>0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65">
        <v>0</v>
      </c>
      <c r="CE48" s="64">
        <v>0</v>
      </c>
      <c r="CF48" s="65">
        <v>0</v>
      </c>
    </row>
    <row r="49" spans="1:84" ht="30" x14ac:dyDescent="0.25">
      <c r="A49" s="28">
        <v>39</v>
      </c>
      <c r="B49" s="27" t="s">
        <v>96</v>
      </c>
      <c r="C49" s="108">
        <v>0</v>
      </c>
      <c r="D49" s="109">
        <v>0</v>
      </c>
      <c r="E49" s="108">
        <v>0</v>
      </c>
      <c r="F49" s="109">
        <v>0</v>
      </c>
      <c r="G49" s="108">
        <v>0</v>
      </c>
      <c r="H49" s="109">
        <v>0</v>
      </c>
      <c r="I49" s="108">
        <v>0</v>
      </c>
      <c r="J49" s="109">
        <v>0</v>
      </c>
      <c r="K49" s="110">
        <v>0</v>
      </c>
      <c r="L49" s="111">
        <v>0</v>
      </c>
      <c r="M49" s="108">
        <v>0</v>
      </c>
      <c r="N49" s="109">
        <v>0</v>
      </c>
      <c r="O49" s="108">
        <v>0</v>
      </c>
      <c r="P49" s="109">
        <v>0</v>
      </c>
      <c r="Q49" s="108">
        <v>0</v>
      </c>
      <c r="R49" s="109">
        <v>0</v>
      </c>
      <c r="S49" s="108">
        <v>0</v>
      </c>
      <c r="T49" s="109">
        <v>0</v>
      </c>
      <c r="U49" s="110">
        <v>0</v>
      </c>
      <c r="V49" s="111">
        <v>0</v>
      </c>
      <c r="W49" s="108">
        <v>0</v>
      </c>
      <c r="X49" s="109">
        <v>0</v>
      </c>
      <c r="Y49" s="108">
        <v>0</v>
      </c>
      <c r="Z49" s="109">
        <v>0</v>
      </c>
      <c r="AA49" s="108">
        <v>0</v>
      </c>
      <c r="AB49" s="109">
        <v>0</v>
      </c>
      <c r="AC49" s="108">
        <v>0</v>
      </c>
      <c r="AD49" s="109">
        <v>0</v>
      </c>
      <c r="AE49" s="110">
        <v>0</v>
      </c>
      <c r="AF49" s="111">
        <v>0</v>
      </c>
      <c r="AG49" s="108">
        <v>0</v>
      </c>
      <c r="AH49" s="109">
        <v>0</v>
      </c>
      <c r="AI49" s="108">
        <v>0</v>
      </c>
      <c r="AJ49" s="109">
        <v>0</v>
      </c>
      <c r="AK49" s="108">
        <v>0</v>
      </c>
      <c r="AL49" s="109">
        <v>0</v>
      </c>
      <c r="AM49" s="108">
        <v>0</v>
      </c>
      <c r="AN49" s="109">
        <v>0</v>
      </c>
      <c r="AO49" s="64">
        <v>0</v>
      </c>
      <c r="AP49" s="65">
        <v>0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65">
        <v>0</v>
      </c>
      <c r="CE49" s="64">
        <v>0</v>
      </c>
      <c r="CF49" s="65">
        <v>0</v>
      </c>
    </row>
    <row r="50" spans="1:84" ht="15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65">
        <v>0</v>
      </c>
      <c r="CE50" s="64">
        <v>0</v>
      </c>
      <c r="CF50" s="65">
        <v>0</v>
      </c>
    </row>
    <row r="51" spans="1:84" ht="15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65">
        <v>0</v>
      </c>
      <c r="CE51" s="64">
        <v>0</v>
      </c>
      <c r="CF51" s="65">
        <v>0</v>
      </c>
    </row>
    <row r="52" spans="1:84" ht="15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65">
        <v>0</v>
      </c>
      <c r="CE52" s="64">
        <v>0</v>
      </c>
      <c r="CF52" s="65">
        <v>0</v>
      </c>
    </row>
    <row r="53" spans="1:84" ht="15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65">
        <v>0</v>
      </c>
      <c r="CE53" s="64">
        <v>0</v>
      </c>
      <c r="CF53" s="65">
        <v>0</v>
      </c>
    </row>
    <row r="54" spans="1:84" ht="15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65">
        <v>0</v>
      </c>
      <c r="CE54" s="64">
        <v>0</v>
      </c>
      <c r="CF54" s="65">
        <v>0</v>
      </c>
    </row>
    <row r="55" spans="1:84" ht="15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65">
        <v>0</v>
      </c>
      <c r="CE55" s="64">
        <v>0</v>
      </c>
      <c r="CF55" s="65">
        <v>0</v>
      </c>
    </row>
    <row r="56" spans="1:84" ht="15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65">
        <v>0</v>
      </c>
      <c r="CE56" s="64">
        <v>0</v>
      </c>
      <c r="CF56" s="65">
        <v>0</v>
      </c>
    </row>
    <row r="57" spans="1:84" ht="15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65">
        <v>0</v>
      </c>
      <c r="CE57" s="64">
        <v>0</v>
      </c>
      <c r="CF57" s="65">
        <v>0</v>
      </c>
    </row>
    <row r="58" spans="1:84" s="18" customFormat="1" ht="15" x14ac:dyDescent="0.25">
      <c r="A58" s="28">
        <v>48</v>
      </c>
      <c r="B58" s="27" t="s">
        <v>105</v>
      </c>
      <c r="C58" s="108">
        <v>0</v>
      </c>
      <c r="D58" s="109">
        <v>0</v>
      </c>
      <c r="E58" s="108">
        <v>0</v>
      </c>
      <c r="F58" s="109">
        <v>0</v>
      </c>
      <c r="G58" s="108">
        <v>0</v>
      </c>
      <c r="H58" s="109">
        <v>0</v>
      </c>
      <c r="I58" s="108">
        <v>0</v>
      </c>
      <c r="J58" s="109">
        <v>0</v>
      </c>
      <c r="K58" s="110">
        <v>0</v>
      </c>
      <c r="L58" s="111">
        <v>0</v>
      </c>
      <c r="M58" s="108">
        <v>0</v>
      </c>
      <c r="N58" s="109">
        <v>0</v>
      </c>
      <c r="O58" s="108">
        <v>0</v>
      </c>
      <c r="P58" s="109">
        <v>0</v>
      </c>
      <c r="Q58" s="108">
        <v>0</v>
      </c>
      <c r="R58" s="109">
        <v>0</v>
      </c>
      <c r="S58" s="108">
        <v>0</v>
      </c>
      <c r="T58" s="109">
        <v>0</v>
      </c>
      <c r="U58" s="110">
        <v>0</v>
      </c>
      <c r="V58" s="111">
        <v>0</v>
      </c>
      <c r="W58" s="108">
        <v>0</v>
      </c>
      <c r="X58" s="109">
        <v>0</v>
      </c>
      <c r="Y58" s="108">
        <v>0</v>
      </c>
      <c r="Z58" s="109">
        <v>0</v>
      </c>
      <c r="AA58" s="108">
        <v>0</v>
      </c>
      <c r="AB58" s="109">
        <v>0</v>
      </c>
      <c r="AC58" s="108">
        <v>0</v>
      </c>
      <c r="AD58" s="109">
        <v>0</v>
      </c>
      <c r="AE58" s="110">
        <v>0</v>
      </c>
      <c r="AF58" s="111">
        <v>0</v>
      </c>
      <c r="AG58" s="108">
        <v>0</v>
      </c>
      <c r="AH58" s="109">
        <v>0</v>
      </c>
      <c r="AI58" s="108">
        <v>0</v>
      </c>
      <c r="AJ58" s="109">
        <v>0</v>
      </c>
      <c r="AK58" s="108">
        <v>0</v>
      </c>
      <c r="AL58" s="109">
        <v>0</v>
      </c>
      <c r="AM58" s="108">
        <v>0</v>
      </c>
      <c r="AN58" s="109">
        <v>0</v>
      </c>
      <c r="AO58" s="64">
        <v>0</v>
      </c>
      <c r="AP58" s="65">
        <v>0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65">
        <v>0</v>
      </c>
      <c r="CE58" s="64">
        <v>0</v>
      </c>
      <c r="CF58" s="65">
        <v>0</v>
      </c>
    </row>
    <row r="59" spans="1:84" ht="15" x14ac:dyDescent="0.25">
      <c r="A59" s="28">
        <v>49</v>
      </c>
      <c r="B59" s="27" t="s">
        <v>106</v>
      </c>
      <c r="C59" s="108">
        <v>0</v>
      </c>
      <c r="D59" s="109">
        <v>0</v>
      </c>
      <c r="E59" s="108">
        <v>0</v>
      </c>
      <c r="F59" s="109">
        <v>0</v>
      </c>
      <c r="G59" s="108">
        <v>0</v>
      </c>
      <c r="H59" s="109">
        <v>0</v>
      </c>
      <c r="I59" s="108">
        <v>0</v>
      </c>
      <c r="J59" s="109">
        <v>0</v>
      </c>
      <c r="K59" s="110">
        <v>0</v>
      </c>
      <c r="L59" s="111">
        <v>0</v>
      </c>
      <c r="M59" s="108">
        <v>0</v>
      </c>
      <c r="N59" s="109">
        <v>0</v>
      </c>
      <c r="O59" s="108">
        <v>0</v>
      </c>
      <c r="P59" s="109">
        <v>0</v>
      </c>
      <c r="Q59" s="108">
        <v>0</v>
      </c>
      <c r="R59" s="109">
        <v>0</v>
      </c>
      <c r="S59" s="108">
        <v>0</v>
      </c>
      <c r="T59" s="109">
        <v>0</v>
      </c>
      <c r="U59" s="110">
        <v>0</v>
      </c>
      <c r="V59" s="111">
        <v>0</v>
      </c>
      <c r="W59" s="108">
        <v>0</v>
      </c>
      <c r="X59" s="109">
        <v>0</v>
      </c>
      <c r="Y59" s="108">
        <v>0</v>
      </c>
      <c r="Z59" s="109">
        <v>0</v>
      </c>
      <c r="AA59" s="108">
        <v>0</v>
      </c>
      <c r="AB59" s="109">
        <v>0</v>
      </c>
      <c r="AC59" s="108">
        <v>0</v>
      </c>
      <c r="AD59" s="109">
        <v>0</v>
      </c>
      <c r="AE59" s="110">
        <v>0</v>
      </c>
      <c r="AF59" s="111">
        <v>0</v>
      </c>
      <c r="AG59" s="108">
        <v>0</v>
      </c>
      <c r="AH59" s="109">
        <v>0</v>
      </c>
      <c r="AI59" s="108">
        <v>0</v>
      </c>
      <c r="AJ59" s="109">
        <v>0</v>
      </c>
      <c r="AK59" s="108">
        <v>0</v>
      </c>
      <c r="AL59" s="109">
        <v>0</v>
      </c>
      <c r="AM59" s="108">
        <v>0</v>
      </c>
      <c r="AN59" s="109">
        <v>0</v>
      </c>
      <c r="AO59" s="64">
        <v>0</v>
      </c>
      <c r="AP59" s="65">
        <v>0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65">
        <v>0</v>
      </c>
      <c r="CE59" s="64">
        <v>0</v>
      </c>
      <c r="CF59" s="65">
        <v>0</v>
      </c>
    </row>
    <row r="60" spans="1:84" ht="15" x14ac:dyDescent="0.25">
      <c r="A60" s="28">
        <v>50</v>
      </c>
      <c r="B60" s="27" t="s">
        <v>107</v>
      </c>
      <c r="C60" s="108">
        <v>0</v>
      </c>
      <c r="D60" s="109">
        <v>0</v>
      </c>
      <c r="E60" s="108">
        <v>0</v>
      </c>
      <c r="F60" s="109">
        <v>0</v>
      </c>
      <c r="G60" s="108">
        <v>0</v>
      </c>
      <c r="H60" s="109">
        <v>0</v>
      </c>
      <c r="I60" s="108">
        <v>0</v>
      </c>
      <c r="J60" s="109">
        <v>0</v>
      </c>
      <c r="K60" s="110">
        <v>0</v>
      </c>
      <c r="L60" s="111">
        <v>0</v>
      </c>
      <c r="M60" s="108">
        <v>0</v>
      </c>
      <c r="N60" s="109">
        <v>0</v>
      </c>
      <c r="O60" s="108">
        <v>0</v>
      </c>
      <c r="P60" s="109">
        <v>0</v>
      </c>
      <c r="Q60" s="108">
        <v>0</v>
      </c>
      <c r="R60" s="109">
        <v>0</v>
      </c>
      <c r="S60" s="108">
        <v>0</v>
      </c>
      <c r="T60" s="109">
        <v>0</v>
      </c>
      <c r="U60" s="110">
        <v>0</v>
      </c>
      <c r="V60" s="111">
        <v>0</v>
      </c>
      <c r="W60" s="108">
        <v>0</v>
      </c>
      <c r="X60" s="109">
        <v>0</v>
      </c>
      <c r="Y60" s="108">
        <v>0</v>
      </c>
      <c r="Z60" s="109">
        <v>0</v>
      </c>
      <c r="AA60" s="108">
        <v>0</v>
      </c>
      <c r="AB60" s="109">
        <v>0</v>
      </c>
      <c r="AC60" s="108">
        <v>0</v>
      </c>
      <c r="AD60" s="109">
        <v>0</v>
      </c>
      <c r="AE60" s="110">
        <v>0</v>
      </c>
      <c r="AF60" s="111">
        <v>0</v>
      </c>
      <c r="AG60" s="108">
        <v>0</v>
      </c>
      <c r="AH60" s="109">
        <v>0</v>
      </c>
      <c r="AI60" s="108">
        <v>0</v>
      </c>
      <c r="AJ60" s="109">
        <v>0</v>
      </c>
      <c r="AK60" s="108">
        <v>0</v>
      </c>
      <c r="AL60" s="109">
        <v>0</v>
      </c>
      <c r="AM60" s="108">
        <v>0</v>
      </c>
      <c r="AN60" s="109">
        <v>0</v>
      </c>
      <c r="AO60" s="64">
        <v>0</v>
      </c>
      <c r="AP60" s="65">
        <v>0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65">
        <v>0</v>
      </c>
      <c r="CE60" s="64">
        <v>0</v>
      </c>
      <c r="CF60" s="65">
        <v>0</v>
      </c>
    </row>
    <row r="61" spans="1:84" ht="15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65">
        <v>0</v>
      </c>
      <c r="CE61" s="64">
        <v>0</v>
      </c>
      <c r="CF61" s="65">
        <v>0</v>
      </c>
    </row>
    <row r="62" spans="1:84" ht="15" x14ac:dyDescent="0.25">
      <c r="A62" s="28">
        <v>52</v>
      </c>
      <c r="B62" s="27" t="s">
        <v>109</v>
      </c>
      <c r="C62" s="108">
        <v>0</v>
      </c>
      <c r="D62" s="109">
        <v>0</v>
      </c>
      <c r="E62" s="108">
        <v>0</v>
      </c>
      <c r="F62" s="109">
        <v>0</v>
      </c>
      <c r="G62" s="108">
        <v>0</v>
      </c>
      <c r="H62" s="109">
        <v>0</v>
      </c>
      <c r="I62" s="108">
        <v>0</v>
      </c>
      <c r="J62" s="109">
        <v>0</v>
      </c>
      <c r="K62" s="110">
        <v>0</v>
      </c>
      <c r="L62" s="111">
        <v>0</v>
      </c>
      <c r="M62" s="108">
        <v>0</v>
      </c>
      <c r="N62" s="109">
        <v>0</v>
      </c>
      <c r="O62" s="108">
        <v>0</v>
      </c>
      <c r="P62" s="109">
        <v>0</v>
      </c>
      <c r="Q62" s="108">
        <v>0</v>
      </c>
      <c r="R62" s="109">
        <v>0</v>
      </c>
      <c r="S62" s="108">
        <v>0</v>
      </c>
      <c r="T62" s="109">
        <v>0</v>
      </c>
      <c r="U62" s="110">
        <v>0</v>
      </c>
      <c r="V62" s="111">
        <v>0</v>
      </c>
      <c r="W62" s="108">
        <v>0</v>
      </c>
      <c r="X62" s="109">
        <v>0</v>
      </c>
      <c r="Y62" s="108">
        <v>0</v>
      </c>
      <c r="Z62" s="109">
        <v>0</v>
      </c>
      <c r="AA62" s="108">
        <v>0</v>
      </c>
      <c r="AB62" s="109">
        <v>0</v>
      </c>
      <c r="AC62" s="108">
        <v>0</v>
      </c>
      <c r="AD62" s="109">
        <v>0</v>
      </c>
      <c r="AE62" s="110">
        <v>0</v>
      </c>
      <c r="AF62" s="111">
        <v>0</v>
      </c>
      <c r="AG62" s="108">
        <v>0</v>
      </c>
      <c r="AH62" s="109">
        <v>0</v>
      </c>
      <c r="AI62" s="108">
        <v>0</v>
      </c>
      <c r="AJ62" s="109">
        <v>0</v>
      </c>
      <c r="AK62" s="108">
        <v>0</v>
      </c>
      <c r="AL62" s="109">
        <v>0</v>
      </c>
      <c r="AM62" s="108">
        <v>0</v>
      </c>
      <c r="AN62" s="109">
        <v>0</v>
      </c>
      <c r="AO62" s="64">
        <v>0</v>
      </c>
      <c r="AP62" s="65">
        <v>0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65">
        <v>0</v>
      </c>
      <c r="CE62" s="64">
        <v>0</v>
      </c>
      <c r="CF62" s="65">
        <v>0</v>
      </c>
    </row>
    <row r="63" spans="1:84" ht="15" x14ac:dyDescent="0.25">
      <c r="A63" s="28">
        <v>53</v>
      </c>
      <c r="B63" s="27" t="s">
        <v>110</v>
      </c>
      <c r="C63" s="108">
        <v>0</v>
      </c>
      <c r="D63" s="109">
        <v>0</v>
      </c>
      <c r="E63" s="108">
        <v>0</v>
      </c>
      <c r="F63" s="109">
        <v>0</v>
      </c>
      <c r="G63" s="108">
        <v>0</v>
      </c>
      <c r="H63" s="109">
        <v>0</v>
      </c>
      <c r="I63" s="108">
        <v>0</v>
      </c>
      <c r="J63" s="109">
        <v>0</v>
      </c>
      <c r="K63" s="110">
        <v>0</v>
      </c>
      <c r="L63" s="111">
        <v>0</v>
      </c>
      <c r="M63" s="108">
        <v>0</v>
      </c>
      <c r="N63" s="109">
        <v>0</v>
      </c>
      <c r="O63" s="108">
        <v>0</v>
      </c>
      <c r="P63" s="109">
        <v>0</v>
      </c>
      <c r="Q63" s="108">
        <v>0</v>
      </c>
      <c r="R63" s="109">
        <v>0</v>
      </c>
      <c r="S63" s="108">
        <v>0</v>
      </c>
      <c r="T63" s="109">
        <v>0</v>
      </c>
      <c r="U63" s="110">
        <v>0</v>
      </c>
      <c r="V63" s="111">
        <v>0</v>
      </c>
      <c r="W63" s="108">
        <v>0</v>
      </c>
      <c r="X63" s="109">
        <v>0</v>
      </c>
      <c r="Y63" s="108">
        <v>0</v>
      </c>
      <c r="Z63" s="109">
        <v>0</v>
      </c>
      <c r="AA63" s="108">
        <v>0</v>
      </c>
      <c r="AB63" s="109">
        <v>0</v>
      </c>
      <c r="AC63" s="108">
        <v>0</v>
      </c>
      <c r="AD63" s="109">
        <v>0</v>
      </c>
      <c r="AE63" s="110">
        <v>0</v>
      </c>
      <c r="AF63" s="111">
        <v>0</v>
      </c>
      <c r="AG63" s="108">
        <v>0</v>
      </c>
      <c r="AH63" s="109">
        <v>0</v>
      </c>
      <c r="AI63" s="108">
        <v>0</v>
      </c>
      <c r="AJ63" s="109">
        <v>0</v>
      </c>
      <c r="AK63" s="108">
        <v>0</v>
      </c>
      <c r="AL63" s="109">
        <v>0</v>
      </c>
      <c r="AM63" s="108">
        <v>0</v>
      </c>
      <c r="AN63" s="109">
        <v>0</v>
      </c>
      <c r="AO63" s="64">
        <v>0</v>
      </c>
      <c r="AP63" s="65">
        <v>0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65">
        <v>0</v>
      </c>
      <c r="CE63" s="64">
        <v>0</v>
      </c>
      <c r="CF63" s="65">
        <v>0</v>
      </c>
    </row>
    <row r="64" spans="1:84" ht="15" x14ac:dyDescent="0.25">
      <c r="A64" s="28">
        <v>54</v>
      </c>
      <c r="B64" s="27" t="s">
        <v>111</v>
      </c>
      <c r="C64" s="108">
        <v>0</v>
      </c>
      <c r="D64" s="109">
        <v>0</v>
      </c>
      <c r="E64" s="108">
        <v>0</v>
      </c>
      <c r="F64" s="109">
        <v>0</v>
      </c>
      <c r="G64" s="108">
        <v>0</v>
      </c>
      <c r="H64" s="109">
        <v>0</v>
      </c>
      <c r="I64" s="108">
        <v>0</v>
      </c>
      <c r="J64" s="109">
        <v>0</v>
      </c>
      <c r="K64" s="110">
        <v>0</v>
      </c>
      <c r="L64" s="111">
        <v>0</v>
      </c>
      <c r="M64" s="108">
        <v>0</v>
      </c>
      <c r="N64" s="109">
        <v>0</v>
      </c>
      <c r="O64" s="108">
        <v>0</v>
      </c>
      <c r="P64" s="109">
        <v>0</v>
      </c>
      <c r="Q64" s="108">
        <v>0</v>
      </c>
      <c r="R64" s="109">
        <v>0</v>
      </c>
      <c r="S64" s="108">
        <v>0</v>
      </c>
      <c r="T64" s="109">
        <v>0</v>
      </c>
      <c r="U64" s="110">
        <v>0</v>
      </c>
      <c r="V64" s="111">
        <v>0</v>
      </c>
      <c r="W64" s="108">
        <v>0</v>
      </c>
      <c r="X64" s="109">
        <v>0</v>
      </c>
      <c r="Y64" s="108">
        <v>0</v>
      </c>
      <c r="Z64" s="109">
        <v>0</v>
      </c>
      <c r="AA64" s="108">
        <v>0</v>
      </c>
      <c r="AB64" s="109">
        <v>0</v>
      </c>
      <c r="AC64" s="108">
        <v>0</v>
      </c>
      <c r="AD64" s="109">
        <v>0</v>
      </c>
      <c r="AE64" s="110">
        <v>0</v>
      </c>
      <c r="AF64" s="111">
        <v>0</v>
      </c>
      <c r="AG64" s="108">
        <v>0</v>
      </c>
      <c r="AH64" s="109">
        <v>0</v>
      </c>
      <c r="AI64" s="108">
        <v>0</v>
      </c>
      <c r="AJ64" s="109">
        <v>0</v>
      </c>
      <c r="AK64" s="108">
        <v>0</v>
      </c>
      <c r="AL64" s="109">
        <v>0</v>
      </c>
      <c r="AM64" s="108">
        <v>0</v>
      </c>
      <c r="AN64" s="109">
        <v>0</v>
      </c>
      <c r="AO64" s="64">
        <v>0</v>
      </c>
      <c r="AP64" s="65">
        <v>0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65">
        <v>0</v>
      </c>
      <c r="CE64" s="64">
        <v>0</v>
      </c>
      <c r="CF64" s="65">
        <v>0</v>
      </c>
    </row>
    <row r="65" spans="1:84" ht="15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65">
        <v>0</v>
      </c>
      <c r="CE65" s="64">
        <v>0</v>
      </c>
      <c r="CF65" s="65">
        <v>0</v>
      </c>
    </row>
    <row r="66" spans="1:84" ht="15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65">
        <v>0</v>
      </c>
      <c r="CE66" s="64">
        <v>0</v>
      </c>
      <c r="CF66" s="65">
        <v>0</v>
      </c>
    </row>
    <row r="67" spans="1:84" ht="15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65">
        <v>0</v>
      </c>
      <c r="CE67" s="64">
        <v>0</v>
      </c>
      <c r="CF67" s="65">
        <v>0</v>
      </c>
    </row>
    <row r="68" spans="1:84" ht="15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65">
        <v>0</v>
      </c>
      <c r="CE68" s="64">
        <v>0</v>
      </c>
      <c r="CF68" s="65">
        <v>0</v>
      </c>
    </row>
    <row r="69" spans="1:84" ht="15" x14ac:dyDescent="0.25">
      <c r="A69" s="28">
        <v>59</v>
      </c>
      <c r="B69" s="27" t="s">
        <v>116</v>
      </c>
      <c r="C69" s="108">
        <v>0</v>
      </c>
      <c r="D69" s="109">
        <v>0</v>
      </c>
      <c r="E69" s="108">
        <v>0</v>
      </c>
      <c r="F69" s="109">
        <v>0</v>
      </c>
      <c r="G69" s="108">
        <v>0</v>
      </c>
      <c r="H69" s="109">
        <v>0</v>
      </c>
      <c r="I69" s="108">
        <v>0</v>
      </c>
      <c r="J69" s="109">
        <v>0</v>
      </c>
      <c r="K69" s="110">
        <v>0</v>
      </c>
      <c r="L69" s="111">
        <v>0</v>
      </c>
      <c r="M69" s="108">
        <v>0</v>
      </c>
      <c r="N69" s="109">
        <v>0</v>
      </c>
      <c r="O69" s="108">
        <v>0</v>
      </c>
      <c r="P69" s="109">
        <v>0</v>
      </c>
      <c r="Q69" s="108">
        <v>0</v>
      </c>
      <c r="R69" s="109">
        <v>0</v>
      </c>
      <c r="S69" s="108">
        <v>0</v>
      </c>
      <c r="T69" s="109">
        <v>0</v>
      </c>
      <c r="U69" s="110">
        <v>0</v>
      </c>
      <c r="V69" s="111">
        <v>0</v>
      </c>
      <c r="W69" s="108">
        <v>0</v>
      </c>
      <c r="X69" s="109">
        <v>0</v>
      </c>
      <c r="Y69" s="108">
        <v>0</v>
      </c>
      <c r="Z69" s="109">
        <v>0</v>
      </c>
      <c r="AA69" s="108">
        <v>0</v>
      </c>
      <c r="AB69" s="109">
        <v>0</v>
      </c>
      <c r="AC69" s="108">
        <v>0</v>
      </c>
      <c r="AD69" s="109">
        <v>0</v>
      </c>
      <c r="AE69" s="110">
        <v>0</v>
      </c>
      <c r="AF69" s="111">
        <v>0</v>
      </c>
      <c r="AG69" s="108">
        <v>0</v>
      </c>
      <c r="AH69" s="109">
        <v>0</v>
      </c>
      <c r="AI69" s="108">
        <v>0</v>
      </c>
      <c r="AJ69" s="109">
        <v>0</v>
      </c>
      <c r="AK69" s="108">
        <v>0</v>
      </c>
      <c r="AL69" s="109">
        <v>0</v>
      </c>
      <c r="AM69" s="108">
        <v>0</v>
      </c>
      <c r="AN69" s="109">
        <v>0</v>
      </c>
      <c r="AO69" s="64">
        <v>0</v>
      </c>
      <c r="AP69" s="65">
        <v>0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65">
        <v>0</v>
      </c>
      <c r="CE69" s="64">
        <v>0</v>
      </c>
      <c r="CF69" s="65">
        <v>0</v>
      </c>
    </row>
    <row r="70" spans="1:84" ht="15" x14ac:dyDescent="0.25">
      <c r="A70" s="28">
        <v>60</v>
      </c>
      <c r="B70" s="27" t="s">
        <v>117</v>
      </c>
      <c r="C70" s="108">
        <v>0</v>
      </c>
      <c r="D70" s="109">
        <v>0</v>
      </c>
      <c r="E70" s="108">
        <v>0</v>
      </c>
      <c r="F70" s="109">
        <v>0</v>
      </c>
      <c r="G70" s="108">
        <v>0</v>
      </c>
      <c r="H70" s="109">
        <v>0</v>
      </c>
      <c r="I70" s="108">
        <v>0</v>
      </c>
      <c r="J70" s="109">
        <v>0</v>
      </c>
      <c r="K70" s="110">
        <v>0</v>
      </c>
      <c r="L70" s="111">
        <v>0</v>
      </c>
      <c r="M70" s="108">
        <v>0</v>
      </c>
      <c r="N70" s="109">
        <v>0</v>
      </c>
      <c r="O70" s="108">
        <v>0</v>
      </c>
      <c r="P70" s="109">
        <v>0</v>
      </c>
      <c r="Q70" s="108">
        <v>0</v>
      </c>
      <c r="R70" s="109">
        <v>0</v>
      </c>
      <c r="S70" s="108">
        <v>0</v>
      </c>
      <c r="T70" s="109">
        <v>0</v>
      </c>
      <c r="U70" s="110">
        <v>0</v>
      </c>
      <c r="V70" s="111">
        <v>0</v>
      </c>
      <c r="W70" s="108">
        <v>0</v>
      </c>
      <c r="X70" s="109">
        <v>0</v>
      </c>
      <c r="Y70" s="108">
        <v>0</v>
      </c>
      <c r="Z70" s="109">
        <v>0</v>
      </c>
      <c r="AA70" s="108">
        <v>0</v>
      </c>
      <c r="AB70" s="109">
        <v>0</v>
      </c>
      <c r="AC70" s="108">
        <v>0</v>
      </c>
      <c r="AD70" s="109">
        <v>0</v>
      </c>
      <c r="AE70" s="110">
        <v>0</v>
      </c>
      <c r="AF70" s="111">
        <v>0</v>
      </c>
      <c r="AG70" s="108">
        <v>0</v>
      </c>
      <c r="AH70" s="109">
        <v>0</v>
      </c>
      <c r="AI70" s="108">
        <v>0</v>
      </c>
      <c r="AJ70" s="109">
        <v>0</v>
      </c>
      <c r="AK70" s="108">
        <v>0</v>
      </c>
      <c r="AL70" s="109">
        <v>0</v>
      </c>
      <c r="AM70" s="108">
        <v>0</v>
      </c>
      <c r="AN70" s="109">
        <v>0</v>
      </c>
      <c r="AO70" s="64">
        <v>0</v>
      </c>
      <c r="AP70" s="65">
        <v>0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65">
        <v>0</v>
      </c>
      <c r="CE70" s="64">
        <v>0</v>
      </c>
      <c r="CF70" s="65">
        <v>0</v>
      </c>
    </row>
    <row r="71" spans="1:84" ht="15" x14ac:dyDescent="0.25">
      <c r="A71" s="28">
        <v>61</v>
      </c>
      <c r="B71" s="27" t="s">
        <v>118</v>
      </c>
      <c r="C71" s="108">
        <v>0</v>
      </c>
      <c r="D71" s="109">
        <v>0</v>
      </c>
      <c r="E71" s="108">
        <v>0</v>
      </c>
      <c r="F71" s="109">
        <v>0</v>
      </c>
      <c r="G71" s="108">
        <v>0</v>
      </c>
      <c r="H71" s="109">
        <v>0</v>
      </c>
      <c r="I71" s="108">
        <v>0</v>
      </c>
      <c r="J71" s="109">
        <v>0</v>
      </c>
      <c r="K71" s="110">
        <v>0</v>
      </c>
      <c r="L71" s="111">
        <v>0</v>
      </c>
      <c r="M71" s="108">
        <v>0</v>
      </c>
      <c r="N71" s="109">
        <v>0</v>
      </c>
      <c r="O71" s="108">
        <v>0</v>
      </c>
      <c r="P71" s="109">
        <v>0</v>
      </c>
      <c r="Q71" s="108">
        <v>0</v>
      </c>
      <c r="R71" s="109">
        <v>0</v>
      </c>
      <c r="S71" s="108">
        <v>0</v>
      </c>
      <c r="T71" s="109">
        <v>0</v>
      </c>
      <c r="U71" s="110">
        <v>0</v>
      </c>
      <c r="V71" s="111">
        <v>0</v>
      </c>
      <c r="W71" s="108">
        <v>0</v>
      </c>
      <c r="X71" s="109">
        <v>0</v>
      </c>
      <c r="Y71" s="108">
        <v>0</v>
      </c>
      <c r="Z71" s="109">
        <v>0</v>
      </c>
      <c r="AA71" s="108">
        <v>0</v>
      </c>
      <c r="AB71" s="109">
        <v>0</v>
      </c>
      <c r="AC71" s="108">
        <v>0</v>
      </c>
      <c r="AD71" s="109">
        <v>0</v>
      </c>
      <c r="AE71" s="110">
        <v>0</v>
      </c>
      <c r="AF71" s="111">
        <v>0</v>
      </c>
      <c r="AG71" s="108">
        <v>0</v>
      </c>
      <c r="AH71" s="109">
        <v>0</v>
      </c>
      <c r="AI71" s="108">
        <v>0</v>
      </c>
      <c r="AJ71" s="109">
        <v>0</v>
      </c>
      <c r="AK71" s="108">
        <v>0</v>
      </c>
      <c r="AL71" s="109">
        <v>0</v>
      </c>
      <c r="AM71" s="108">
        <v>0</v>
      </c>
      <c r="AN71" s="109">
        <v>0</v>
      </c>
      <c r="AO71" s="64">
        <v>0</v>
      </c>
      <c r="AP71" s="65">
        <v>0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65">
        <v>0</v>
      </c>
      <c r="CE71" s="64">
        <v>0</v>
      </c>
      <c r="CF71" s="65">
        <v>0</v>
      </c>
    </row>
    <row r="72" spans="1:84" ht="15" x14ac:dyDescent="0.25">
      <c r="A72" s="28">
        <v>62</v>
      </c>
      <c r="B72" s="27" t="s">
        <v>119</v>
      </c>
      <c r="C72" s="108">
        <v>0</v>
      </c>
      <c r="D72" s="109">
        <v>0</v>
      </c>
      <c r="E72" s="108">
        <v>0</v>
      </c>
      <c r="F72" s="109">
        <v>0</v>
      </c>
      <c r="G72" s="108">
        <v>0</v>
      </c>
      <c r="H72" s="109">
        <v>0</v>
      </c>
      <c r="I72" s="108">
        <v>0</v>
      </c>
      <c r="J72" s="109">
        <v>0</v>
      </c>
      <c r="K72" s="110">
        <v>0</v>
      </c>
      <c r="L72" s="111">
        <v>0</v>
      </c>
      <c r="M72" s="108">
        <v>0</v>
      </c>
      <c r="N72" s="109">
        <v>0</v>
      </c>
      <c r="O72" s="108">
        <v>0</v>
      </c>
      <c r="P72" s="109">
        <v>0</v>
      </c>
      <c r="Q72" s="108">
        <v>0</v>
      </c>
      <c r="R72" s="109">
        <v>0</v>
      </c>
      <c r="S72" s="108">
        <v>0</v>
      </c>
      <c r="T72" s="109">
        <v>0</v>
      </c>
      <c r="U72" s="110">
        <v>0</v>
      </c>
      <c r="V72" s="111">
        <v>0</v>
      </c>
      <c r="W72" s="108">
        <v>0</v>
      </c>
      <c r="X72" s="109">
        <v>0</v>
      </c>
      <c r="Y72" s="108">
        <v>0</v>
      </c>
      <c r="Z72" s="109">
        <v>0</v>
      </c>
      <c r="AA72" s="108">
        <v>0</v>
      </c>
      <c r="AB72" s="109">
        <v>0</v>
      </c>
      <c r="AC72" s="108">
        <v>0</v>
      </c>
      <c r="AD72" s="109">
        <v>0</v>
      </c>
      <c r="AE72" s="110">
        <v>0</v>
      </c>
      <c r="AF72" s="111">
        <v>0</v>
      </c>
      <c r="AG72" s="108">
        <v>0</v>
      </c>
      <c r="AH72" s="109">
        <v>0</v>
      </c>
      <c r="AI72" s="108">
        <v>0</v>
      </c>
      <c r="AJ72" s="109">
        <v>0</v>
      </c>
      <c r="AK72" s="108">
        <v>0</v>
      </c>
      <c r="AL72" s="109">
        <v>0</v>
      </c>
      <c r="AM72" s="108">
        <v>0</v>
      </c>
      <c r="AN72" s="109">
        <v>0</v>
      </c>
      <c r="AO72" s="64">
        <v>0</v>
      </c>
      <c r="AP72" s="65">
        <v>0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65">
        <v>0</v>
      </c>
      <c r="CE72" s="64">
        <v>0</v>
      </c>
      <c r="CF72" s="65">
        <v>0</v>
      </c>
    </row>
    <row r="73" spans="1:84" ht="15" x14ac:dyDescent="0.25">
      <c r="A73" s="28">
        <v>63</v>
      </c>
      <c r="B73" s="27" t="s">
        <v>120</v>
      </c>
      <c r="C73" s="108">
        <v>0</v>
      </c>
      <c r="D73" s="109">
        <v>0</v>
      </c>
      <c r="E73" s="108">
        <v>0</v>
      </c>
      <c r="F73" s="109">
        <v>0</v>
      </c>
      <c r="G73" s="108">
        <v>0</v>
      </c>
      <c r="H73" s="109">
        <v>0</v>
      </c>
      <c r="I73" s="108">
        <v>0</v>
      </c>
      <c r="J73" s="109">
        <v>0</v>
      </c>
      <c r="K73" s="110">
        <v>0</v>
      </c>
      <c r="L73" s="111">
        <v>0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0</v>
      </c>
      <c r="T73" s="109">
        <v>0</v>
      </c>
      <c r="U73" s="110">
        <v>0</v>
      </c>
      <c r="V73" s="111">
        <v>0</v>
      </c>
      <c r="W73" s="108">
        <v>0</v>
      </c>
      <c r="X73" s="109">
        <v>0</v>
      </c>
      <c r="Y73" s="108">
        <v>0</v>
      </c>
      <c r="Z73" s="109">
        <v>0</v>
      </c>
      <c r="AA73" s="108">
        <v>0</v>
      </c>
      <c r="AB73" s="109">
        <v>0</v>
      </c>
      <c r="AC73" s="108">
        <v>0</v>
      </c>
      <c r="AD73" s="109">
        <v>0</v>
      </c>
      <c r="AE73" s="110">
        <v>0</v>
      </c>
      <c r="AF73" s="111">
        <v>0</v>
      </c>
      <c r="AG73" s="108">
        <v>0</v>
      </c>
      <c r="AH73" s="109">
        <v>0</v>
      </c>
      <c r="AI73" s="108">
        <v>0</v>
      </c>
      <c r="AJ73" s="109">
        <v>0</v>
      </c>
      <c r="AK73" s="108">
        <v>0</v>
      </c>
      <c r="AL73" s="109">
        <v>0</v>
      </c>
      <c r="AM73" s="108">
        <v>0</v>
      </c>
      <c r="AN73" s="109">
        <v>0</v>
      </c>
      <c r="AO73" s="64">
        <v>0</v>
      </c>
      <c r="AP73" s="65">
        <v>0</v>
      </c>
      <c r="AQ73" s="108">
        <v>0</v>
      </c>
      <c r="AR73" s="109">
        <v>0</v>
      </c>
      <c r="AS73" s="108">
        <v>0</v>
      </c>
      <c r="AT73" s="109">
        <v>0</v>
      </c>
      <c r="AU73" s="108">
        <v>0</v>
      </c>
      <c r="AV73" s="109">
        <v>0</v>
      </c>
      <c r="AW73" s="108">
        <v>0</v>
      </c>
      <c r="AX73" s="109">
        <v>0</v>
      </c>
      <c r="AY73" s="110">
        <v>0</v>
      </c>
      <c r="AZ73" s="111">
        <v>0</v>
      </c>
      <c r="BA73" s="108">
        <v>0</v>
      </c>
      <c r="BB73" s="109">
        <v>0</v>
      </c>
      <c r="BC73" s="108">
        <v>0</v>
      </c>
      <c r="BD73" s="109">
        <v>0</v>
      </c>
      <c r="BE73" s="108">
        <v>0</v>
      </c>
      <c r="BF73" s="109">
        <v>0</v>
      </c>
      <c r="BG73" s="108">
        <v>0</v>
      </c>
      <c r="BH73" s="109">
        <v>0</v>
      </c>
      <c r="BI73" s="110">
        <v>0</v>
      </c>
      <c r="BJ73" s="111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64">
        <v>0</v>
      </c>
      <c r="CD73" s="65">
        <v>0</v>
      </c>
      <c r="CE73" s="64">
        <v>0</v>
      </c>
      <c r="CF73" s="65">
        <v>0</v>
      </c>
    </row>
    <row r="74" spans="1:84" ht="15" x14ac:dyDescent="0.25">
      <c r="A74" s="28">
        <v>64</v>
      </c>
      <c r="B74" s="27" t="s">
        <v>121</v>
      </c>
      <c r="C74" s="108">
        <v>0</v>
      </c>
      <c r="D74" s="109">
        <v>0</v>
      </c>
      <c r="E74" s="108">
        <v>0</v>
      </c>
      <c r="F74" s="109">
        <v>0</v>
      </c>
      <c r="G74" s="108">
        <v>0</v>
      </c>
      <c r="H74" s="109">
        <v>0</v>
      </c>
      <c r="I74" s="108">
        <v>0</v>
      </c>
      <c r="J74" s="109">
        <v>0</v>
      </c>
      <c r="K74" s="110">
        <v>0</v>
      </c>
      <c r="L74" s="111">
        <v>0</v>
      </c>
      <c r="M74" s="108">
        <v>0</v>
      </c>
      <c r="N74" s="109">
        <v>0</v>
      </c>
      <c r="O74" s="108">
        <v>0</v>
      </c>
      <c r="P74" s="109">
        <v>0</v>
      </c>
      <c r="Q74" s="108">
        <v>0</v>
      </c>
      <c r="R74" s="109">
        <v>0</v>
      </c>
      <c r="S74" s="108">
        <v>0</v>
      </c>
      <c r="T74" s="109">
        <v>0</v>
      </c>
      <c r="U74" s="110">
        <v>0</v>
      </c>
      <c r="V74" s="111">
        <v>0</v>
      </c>
      <c r="W74" s="108">
        <v>0</v>
      </c>
      <c r="X74" s="109">
        <v>0</v>
      </c>
      <c r="Y74" s="108">
        <v>0</v>
      </c>
      <c r="Z74" s="109">
        <v>0</v>
      </c>
      <c r="AA74" s="108">
        <v>0</v>
      </c>
      <c r="AB74" s="109">
        <v>0</v>
      </c>
      <c r="AC74" s="108">
        <v>0</v>
      </c>
      <c r="AD74" s="109">
        <v>0</v>
      </c>
      <c r="AE74" s="110">
        <v>0</v>
      </c>
      <c r="AF74" s="111">
        <v>0</v>
      </c>
      <c r="AG74" s="108">
        <v>0</v>
      </c>
      <c r="AH74" s="109">
        <v>0</v>
      </c>
      <c r="AI74" s="108">
        <v>0</v>
      </c>
      <c r="AJ74" s="109">
        <v>0</v>
      </c>
      <c r="AK74" s="108">
        <v>0</v>
      </c>
      <c r="AL74" s="109">
        <v>0</v>
      </c>
      <c r="AM74" s="108">
        <v>0</v>
      </c>
      <c r="AN74" s="109">
        <v>0</v>
      </c>
      <c r="AO74" s="64">
        <v>0</v>
      </c>
      <c r="AP74" s="65">
        <v>0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65">
        <v>0</v>
      </c>
      <c r="CE74" s="64">
        <v>0</v>
      </c>
      <c r="CF74" s="65">
        <v>0</v>
      </c>
    </row>
    <row r="75" spans="1:84" ht="15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65">
        <v>0</v>
      </c>
      <c r="CE75" s="64">
        <v>0</v>
      </c>
      <c r="CF75" s="65">
        <v>0</v>
      </c>
    </row>
    <row r="76" spans="1:84" s="20" customFormat="1" ht="30.75" customHeight="1" x14ac:dyDescent="0.25">
      <c r="A76" s="256" t="s">
        <v>3</v>
      </c>
      <c r="B76" s="256"/>
      <c r="C76" s="64">
        <v>9</v>
      </c>
      <c r="D76" s="65">
        <v>862979.89000000013</v>
      </c>
      <c r="E76" s="64">
        <v>18</v>
      </c>
      <c r="F76" s="65">
        <v>1724007.82</v>
      </c>
      <c r="G76" s="64">
        <v>5</v>
      </c>
      <c r="H76" s="65">
        <v>478348.85000000003</v>
      </c>
      <c r="I76" s="64">
        <v>5</v>
      </c>
      <c r="J76" s="65">
        <v>478348.85000000003</v>
      </c>
      <c r="K76" s="64">
        <v>37</v>
      </c>
      <c r="L76" s="65">
        <v>3543685.4100000006</v>
      </c>
      <c r="M76" s="64">
        <v>13</v>
      </c>
      <c r="N76" s="65">
        <v>1251514.8500000001</v>
      </c>
      <c r="O76" s="64">
        <v>11</v>
      </c>
      <c r="P76" s="65">
        <v>1060175.31</v>
      </c>
      <c r="Q76" s="64">
        <v>9</v>
      </c>
      <c r="R76" s="65">
        <v>868835.77</v>
      </c>
      <c r="S76" s="64">
        <v>6</v>
      </c>
      <c r="T76" s="65">
        <v>583778.41999999993</v>
      </c>
      <c r="U76" s="64">
        <v>39</v>
      </c>
      <c r="V76" s="65">
        <v>3764304.35</v>
      </c>
      <c r="W76" s="64">
        <v>9</v>
      </c>
      <c r="X76" s="65">
        <v>866883.81</v>
      </c>
      <c r="Y76" s="64">
        <v>5</v>
      </c>
      <c r="Z76" s="65">
        <v>484204.73000000004</v>
      </c>
      <c r="AA76" s="64">
        <v>5</v>
      </c>
      <c r="AB76" s="65">
        <v>484204.73</v>
      </c>
      <c r="AC76" s="64">
        <v>6</v>
      </c>
      <c r="AD76" s="65">
        <v>579874.5</v>
      </c>
      <c r="AE76" s="64">
        <v>25</v>
      </c>
      <c r="AF76" s="65">
        <v>2415167.77</v>
      </c>
      <c r="AG76" s="64">
        <v>31</v>
      </c>
      <c r="AH76" s="65">
        <v>2981378.5500000003</v>
      </c>
      <c r="AI76" s="64">
        <v>34</v>
      </c>
      <c r="AJ76" s="65">
        <v>3268387.8600000003</v>
      </c>
      <c r="AK76" s="64">
        <v>19</v>
      </c>
      <c r="AL76" s="65">
        <v>1831389.35</v>
      </c>
      <c r="AM76" s="64">
        <v>17</v>
      </c>
      <c r="AN76" s="65">
        <v>1642001.77</v>
      </c>
      <c r="AO76" s="64">
        <v>101</v>
      </c>
      <c r="AP76" s="65">
        <v>9723157.5299999956</v>
      </c>
      <c r="AQ76" s="64">
        <v>16489</v>
      </c>
      <c r="AR76" s="65">
        <v>38978800.489999995</v>
      </c>
      <c r="AS76" s="64">
        <v>17979</v>
      </c>
      <c r="AT76" s="65">
        <v>39870429.230000004</v>
      </c>
      <c r="AU76" s="64">
        <v>16388</v>
      </c>
      <c r="AV76" s="65">
        <v>39955639.589999996</v>
      </c>
      <c r="AW76" s="64">
        <v>16381</v>
      </c>
      <c r="AX76" s="65">
        <v>39955639.589999996</v>
      </c>
      <c r="AY76" s="64">
        <v>67237</v>
      </c>
      <c r="AZ76" s="65">
        <v>158760508.89999998</v>
      </c>
      <c r="BA76" s="64">
        <v>16651</v>
      </c>
      <c r="BB76" s="65">
        <v>36716056.260000005</v>
      </c>
      <c r="BC76" s="64">
        <v>16360</v>
      </c>
      <c r="BD76" s="65">
        <v>37100711.68</v>
      </c>
      <c r="BE76" s="64">
        <v>15970</v>
      </c>
      <c r="BF76" s="65">
        <v>37057920.150000006</v>
      </c>
      <c r="BG76" s="64">
        <v>15967</v>
      </c>
      <c r="BH76" s="65">
        <v>37057920.150000006</v>
      </c>
      <c r="BI76" s="64">
        <v>64948</v>
      </c>
      <c r="BJ76" s="65">
        <v>147932608.24000001</v>
      </c>
      <c r="BK76" s="64">
        <v>15635</v>
      </c>
      <c r="BL76" s="65">
        <v>31816829.610000003</v>
      </c>
      <c r="BM76" s="64">
        <v>15248</v>
      </c>
      <c r="BN76" s="65">
        <v>32284809.510000005</v>
      </c>
      <c r="BO76" s="64">
        <v>15229</v>
      </c>
      <c r="BP76" s="65">
        <v>32252572.350000009</v>
      </c>
      <c r="BQ76" s="64">
        <v>15227</v>
      </c>
      <c r="BR76" s="65">
        <v>32252572.350000009</v>
      </c>
      <c r="BS76" s="64">
        <v>61339</v>
      </c>
      <c r="BT76" s="65">
        <v>128606783.81999999</v>
      </c>
      <c r="BU76" s="64">
        <v>48775</v>
      </c>
      <c r="BV76" s="65">
        <v>107511686.36000001</v>
      </c>
      <c r="BW76" s="64">
        <v>49587</v>
      </c>
      <c r="BX76" s="65">
        <v>109255950.42000003</v>
      </c>
      <c r="BY76" s="64">
        <v>47587</v>
      </c>
      <c r="BZ76" s="65">
        <v>109266132.09000003</v>
      </c>
      <c r="CA76" s="64">
        <v>47575</v>
      </c>
      <c r="CB76" s="65">
        <v>109266132.09000003</v>
      </c>
      <c r="CC76" s="64">
        <v>193524</v>
      </c>
      <c r="CD76" s="65">
        <v>435299900.95999998</v>
      </c>
      <c r="CE76" s="64">
        <v>193625</v>
      </c>
      <c r="CF76" s="65">
        <v>445023058.49000001</v>
      </c>
    </row>
    <row r="78" spans="1:84" x14ac:dyDescent="0.25">
      <c r="AG78" s="22"/>
      <c r="AI78" s="22"/>
      <c r="AK78" s="22"/>
      <c r="AM78" s="22"/>
      <c r="AO78" s="22"/>
    </row>
    <row r="79" spans="1:84" x14ac:dyDescent="0.25">
      <c r="AG79" s="17"/>
      <c r="AI79" s="17"/>
      <c r="AK79" s="17"/>
      <c r="AM79" s="17"/>
      <c r="AO79" s="17"/>
    </row>
    <row r="90" spans="3:41" x14ac:dyDescent="0.25">
      <c r="C90" s="22"/>
      <c r="E90" s="22"/>
      <c r="G90" s="22"/>
      <c r="I90" s="22"/>
      <c r="K90" s="22"/>
      <c r="M90" s="22"/>
      <c r="O90" s="22"/>
      <c r="Q90" s="22"/>
      <c r="S90" s="22"/>
      <c r="U90" s="22"/>
      <c r="W90" s="22"/>
      <c r="Y90" s="22"/>
      <c r="AA90" s="22"/>
      <c r="AC90" s="22"/>
      <c r="AE90" s="22"/>
      <c r="AG90" s="22"/>
      <c r="AI90" s="22"/>
      <c r="AK90" s="22"/>
      <c r="AM90" s="22"/>
      <c r="AO90" s="22"/>
    </row>
    <row r="93" spans="3:41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</row>
  </sheetData>
  <mergeCells count="55">
    <mergeCell ref="A7:A10"/>
    <mergeCell ref="B7:B10"/>
    <mergeCell ref="C7:L7"/>
    <mergeCell ref="M7:V7"/>
    <mergeCell ref="W7:AF7"/>
    <mergeCell ref="M10:N10"/>
    <mergeCell ref="O10:P10"/>
    <mergeCell ref="Q10:R10"/>
    <mergeCell ref="S10:T10"/>
    <mergeCell ref="Y10:Z10"/>
    <mergeCell ref="AA10:AB10"/>
    <mergeCell ref="AC10:AD10"/>
    <mergeCell ref="AE10:AF10"/>
    <mergeCell ref="CE7:CF8"/>
    <mergeCell ref="C8:AP8"/>
    <mergeCell ref="AQ8:CD8"/>
    <mergeCell ref="C10:D10"/>
    <mergeCell ref="E10:F10"/>
    <mergeCell ref="G10:H10"/>
    <mergeCell ref="I10:J10"/>
    <mergeCell ref="K10:L10"/>
    <mergeCell ref="AQ7:AZ7"/>
    <mergeCell ref="BA7:BJ7"/>
    <mergeCell ref="BK7:BT7"/>
    <mergeCell ref="BU7:CD7"/>
    <mergeCell ref="AG7:AP7"/>
    <mergeCell ref="AQ10:AR10"/>
    <mergeCell ref="U10:V10"/>
    <mergeCell ref="W10:X10"/>
    <mergeCell ref="AS10:AT10"/>
    <mergeCell ref="AU10:AV10"/>
    <mergeCell ref="AW10:AX10"/>
    <mergeCell ref="AY10:AZ10"/>
    <mergeCell ref="BA10:BB10"/>
    <mergeCell ref="AG10:AH10"/>
    <mergeCell ref="AI10:AJ10"/>
    <mergeCell ref="AK10:AL10"/>
    <mergeCell ref="AM10:AN10"/>
    <mergeCell ref="AO10:AP10"/>
    <mergeCell ref="A76:B76"/>
    <mergeCell ref="CE10:CF10"/>
    <mergeCell ref="CC10:CD10"/>
    <mergeCell ref="BQ10:BR10"/>
    <mergeCell ref="BS10:BT10"/>
    <mergeCell ref="BU10:BV10"/>
    <mergeCell ref="BW10:BX10"/>
    <mergeCell ref="BY10:BZ10"/>
    <mergeCell ref="CA10:CB10"/>
    <mergeCell ref="BE10:BF10"/>
    <mergeCell ref="BG10:BH10"/>
    <mergeCell ref="BI10:BJ10"/>
    <mergeCell ref="BK10:BL10"/>
    <mergeCell ref="BM10:BN10"/>
    <mergeCell ref="BO10:BP10"/>
    <mergeCell ref="BC10:BD1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Q30" sqref="Q3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10" t="s">
        <v>1</v>
      </c>
      <c r="B7" s="211" t="s">
        <v>2</v>
      </c>
      <c r="C7" s="230" t="s">
        <v>46</v>
      </c>
      <c r="D7" s="231"/>
      <c r="E7" s="230"/>
      <c r="F7" s="231"/>
      <c r="G7" s="230"/>
      <c r="H7" s="231"/>
      <c r="I7" s="230"/>
      <c r="J7" s="231"/>
      <c r="K7" s="230"/>
      <c r="L7" s="231"/>
      <c r="M7" s="230" t="s">
        <v>46</v>
      </c>
      <c r="N7" s="231"/>
      <c r="O7" s="230"/>
      <c r="P7" s="231"/>
      <c r="Q7" s="230"/>
      <c r="R7" s="231"/>
      <c r="S7" s="230"/>
      <c r="T7" s="231"/>
      <c r="U7" s="230"/>
      <c r="V7" s="231"/>
      <c r="W7" s="230" t="s">
        <v>46</v>
      </c>
      <c r="X7" s="231"/>
      <c r="Y7" s="230"/>
      <c r="Z7" s="231"/>
      <c r="AA7" s="230"/>
      <c r="AB7" s="231"/>
      <c r="AC7" s="230"/>
      <c r="AD7" s="231"/>
      <c r="AE7" s="230"/>
      <c r="AF7" s="231"/>
      <c r="AG7" s="244" t="s">
        <v>46</v>
      </c>
      <c r="AH7" s="312"/>
      <c r="AI7" s="312"/>
      <c r="AJ7" s="312"/>
      <c r="AK7" s="312"/>
      <c r="AL7" s="312"/>
      <c r="AM7" s="312"/>
      <c r="AN7" s="312"/>
      <c r="AO7" s="312"/>
      <c r="AP7" s="313"/>
      <c r="AQ7" s="230" t="s">
        <v>46</v>
      </c>
      <c r="AR7" s="231"/>
      <c r="AS7" s="230"/>
      <c r="AT7" s="231"/>
      <c r="AU7" s="230"/>
      <c r="AV7" s="231"/>
      <c r="AW7" s="230"/>
      <c r="AX7" s="231"/>
      <c r="AY7" s="230"/>
      <c r="AZ7" s="231"/>
      <c r="BA7" s="230" t="s">
        <v>46</v>
      </c>
      <c r="BB7" s="231"/>
      <c r="BC7" s="230"/>
      <c r="BD7" s="231"/>
      <c r="BE7" s="230"/>
      <c r="BF7" s="231"/>
      <c r="BG7" s="230"/>
      <c r="BH7" s="231"/>
      <c r="BI7" s="230"/>
      <c r="BJ7" s="231"/>
      <c r="BK7" s="212" t="s">
        <v>4</v>
      </c>
      <c r="BL7" s="208" t="s">
        <v>45</v>
      </c>
      <c r="BM7" s="208"/>
      <c r="BN7" s="208"/>
      <c r="BO7" s="208"/>
      <c r="BP7" s="208"/>
    </row>
    <row r="8" spans="1:74" ht="15" customHeight="1" x14ac:dyDescent="0.25">
      <c r="A8" s="210"/>
      <c r="B8" s="211"/>
      <c r="C8" s="232" t="s">
        <v>5</v>
      </c>
      <c r="D8" s="233"/>
      <c r="E8" s="232"/>
      <c r="F8" s="233"/>
      <c r="G8" s="232"/>
      <c r="H8" s="233"/>
      <c r="I8" s="232"/>
      <c r="J8" s="233"/>
      <c r="K8" s="233"/>
      <c r="L8" s="233"/>
      <c r="M8" s="234" t="s">
        <v>6</v>
      </c>
      <c r="N8" s="235"/>
      <c r="O8" s="234"/>
      <c r="P8" s="235"/>
      <c r="Q8" s="234"/>
      <c r="R8" s="235"/>
      <c r="S8" s="234"/>
      <c r="T8" s="235"/>
      <c r="U8" s="234"/>
      <c r="V8" s="235"/>
      <c r="W8" s="236" t="s">
        <v>7</v>
      </c>
      <c r="X8" s="237"/>
      <c r="Y8" s="236"/>
      <c r="Z8" s="237"/>
      <c r="AA8" s="236"/>
      <c r="AB8" s="237"/>
      <c r="AC8" s="236"/>
      <c r="AD8" s="237"/>
      <c r="AE8" s="236"/>
      <c r="AF8" s="237"/>
      <c r="AG8" s="238" t="s">
        <v>8</v>
      </c>
      <c r="AH8" s="239"/>
      <c r="AI8" s="238"/>
      <c r="AJ8" s="239"/>
      <c r="AK8" s="238"/>
      <c r="AL8" s="239"/>
      <c r="AM8" s="238"/>
      <c r="AN8" s="239"/>
      <c r="AO8" s="238"/>
      <c r="AP8" s="239"/>
      <c r="AQ8" s="240" t="s">
        <v>9</v>
      </c>
      <c r="AR8" s="241"/>
      <c r="AS8" s="240"/>
      <c r="AT8" s="241"/>
      <c r="AU8" s="240"/>
      <c r="AV8" s="241"/>
      <c r="AW8" s="240"/>
      <c r="AX8" s="241"/>
      <c r="AY8" s="240"/>
      <c r="AZ8" s="241"/>
      <c r="BA8" s="242" t="s">
        <v>10</v>
      </c>
      <c r="BB8" s="243"/>
      <c r="BC8" s="242"/>
      <c r="BD8" s="243"/>
      <c r="BE8" s="242"/>
      <c r="BF8" s="243"/>
      <c r="BG8" s="242"/>
      <c r="BH8" s="243"/>
      <c r="BI8" s="242"/>
      <c r="BJ8" s="243"/>
      <c r="BK8" s="212"/>
      <c r="BL8" s="208"/>
      <c r="BM8" s="208"/>
      <c r="BN8" s="208"/>
      <c r="BO8" s="208"/>
      <c r="BP8" s="208"/>
    </row>
    <row r="9" spans="1:74" s="15" customFormat="1" ht="15" customHeight="1" x14ac:dyDescent="0.25">
      <c r="A9" s="210"/>
      <c r="B9" s="211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2"/>
      <c r="BL9" s="208"/>
      <c r="BM9" s="208"/>
      <c r="BN9" s="208"/>
      <c r="BO9" s="208"/>
      <c r="BP9" s="208"/>
    </row>
    <row r="10" spans="1:74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28" t="s">
        <v>17</v>
      </c>
      <c r="L10" s="22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26" t="s">
        <v>17</v>
      </c>
      <c r="V10" s="227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24" t="s">
        <v>17</v>
      </c>
      <c r="AF10" s="225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22" t="s">
        <v>17</v>
      </c>
      <c r="AP10" s="223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19" t="s">
        <v>17</v>
      </c>
      <c r="AZ10" s="220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17" t="s">
        <v>17</v>
      </c>
      <c r="BJ10" s="218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1763</v>
      </c>
      <c r="D11" s="19">
        <v>81674767.930000007</v>
      </c>
      <c r="E11" s="32">
        <v>1835</v>
      </c>
      <c r="F11" s="19">
        <v>88528587.390000001</v>
      </c>
      <c r="G11" s="32">
        <v>1788</v>
      </c>
      <c r="H11" s="19">
        <v>81859635.450000003</v>
      </c>
      <c r="I11" s="32">
        <v>1787</v>
      </c>
      <c r="J11" s="19">
        <v>81612764.560000002</v>
      </c>
      <c r="K11" s="34">
        <v>7173</v>
      </c>
      <c r="L11" s="47">
        <v>333675755.32999998</v>
      </c>
      <c r="M11" s="32">
        <v>141</v>
      </c>
      <c r="N11" s="19">
        <v>1310833.0900000001</v>
      </c>
      <c r="O11" s="32">
        <v>141</v>
      </c>
      <c r="P11" s="19">
        <v>1322440.73</v>
      </c>
      <c r="Q11" s="32">
        <v>141</v>
      </c>
      <c r="R11" s="19">
        <v>1322440.73</v>
      </c>
      <c r="S11" s="32">
        <v>141</v>
      </c>
      <c r="T11" s="19">
        <v>1308834.0900000001</v>
      </c>
      <c r="U11" s="34">
        <v>564</v>
      </c>
      <c r="V11" s="47">
        <v>5264548.6400000006</v>
      </c>
      <c r="W11" s="61">
        <v>11126</v>
      </c>
      <c r="X11" s="93">
        <v>3575116.82</v>
      </c>
      <c r="Y11" s="61">
        <v>11074</v>
      </c>
      <c r="Z11" s="93">
        <v>3561413.02</v>
      </c>
      <c r="AA11" s="61">
        <v>11074</v>
      </c>
      <c r="AB11" s="93">
        <v>3562537.38</v>
      </c>
      <c r="AC11" s="61">
        <v>11072</v>
      </c>
      <c r="AD11" s="93">
        <v>3561505.56</v>
      </c>
      <c r="AE11" s="34">
        <v>44346</v>
      </c>
      <c r="AF11" s="47">
        <v>14260572.779999999</v>
      </c>
      <c r="AG11" s="61">
        <v>356</v>
      </c>
      <c r="AH11" s="93">
        <v>317897.95</v>
      </c>
      <c r="AI11" s="61">
        <v>348</v>
      </c>
      <c r="AJ11" s="93">
        <v>299446.69</v>
      </c>
      <c r="AK11" s="61">
        <v>348</v>
      </c>
      <c r="AL11" s="93">
        <v>298239.06</v>
      </c>
      <c r="AM11" s="61">
        <v>348</v>
      </c>
      <c r="AN11" s="93">
        <v>298193.06</v>
      </c>
      <c r="AO11" s="34">
        <v>1400</v>
      </c>
      <c r="AP11" s="47">
        <v>1213776.76</v>
      </c>
      <c r="AQ11" s="32">
        <v>878</v>
      </c>
      <c r="AR11" s="19">
        <v>528029.19999999995</v>
      </c>
      <c r="AS11" s="32">
        <v>824</v>
      </c>
      <c r="AT11" s="19">
        <v>495553.6</v>
      </c>
      <c r="AU11" s="32">
        <v>824</v>
      </c>
      <c r="AV11" s="19">
        <v>495553.6</v>
      </c>
      <c r="AW11" s="32">
        <v>823</v>
      </c>
      <c r="AX11" s="19">
        <v>494952.2</v>
      </c>
      <c r="AY11" s="34">
        <v>3349</v>
      </c>
      <c r="AZ11" s="47">
        <v>2014088.5999999999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356428742.10999995</v>
      </c>
      <c r="BL11" s="89">
        <v>87406644.99000001</v>
      </c>
      <c r="BM11" s="89">
        <v>94207441.429999992</v>
      </c>
      <c r="BN11" s="89">
        <v>87538406.219999999</v>
      </c>
      <c r="BO11" s="89">
        <v>87276249.470000014</v>
      </c>
      <c r="BP11" s="89">
        <v>356428742.11000001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529</v>
      </c>
      <c r="D12" s="19">
        <v>13879306.42</v>
      </c>
      <c r="E12" s="32">
        <v>528</v>
      </c>
      <c r="F12" s="19">
        <v>13833976.140000001</v>
      </c>
      <c r="G12" s="32">
        <v>530</v>
      </c>
      <c r="H12" s="19">
        <v>13911061.639999999</v>
      </c>
      <c r="I12" s="32">
        <v>530</v>
      </c>
      <c r="J12" s="19">
        <v>13910568.84</v>
      </c>
      <c r="K12" s="34">
        <v>2117</v>
      </c>
      <c r="L12" s="47">
        <v>55534913.040000007</v>
      </c>
      <c r="M12" s="32">
        <v>132</v>
      </c>
      <c r="N12" s="19">
        <v>5032565.84</v>
      </c>
      <c r="O12" s="32">
        <v>153</v>
      </c>
      <c r="P12" s="19">
        <v>5833201.3099999996</v>
      </c>
      <c r="Q12" s="32">
        <v>132</v>
      </c>
      <c r="R12" s="19">
        <v>5032565.84</v>
      </c>
      <c r="S12" s="32">
        <v>132</v>
      </c>
      <c r="T12" s="19">
        <v>5032565.84</v>
      </c>
      <c r="U12" s="34">
        <v>549</v>
      </c>
      <c r="V12" s="47">
        <v>20930898.829999998</v>
      </c>
      <c r="W12" s="61">
        <v>3342</v>
      </c>
      <c r="X12" s="93">
        <v>1367745.22</v>
      </c>
      <c r="Y12" s="61">
        <v>4095</v>
      </c>
      <c r="Z12" s="93">
        <v>2425890.8499999996</v>
      </c>
      <c r="AA12" s="61">
        <v>3522</v>
      </c>
      <c r="AB12" s="93">
        <v>1988477.85</v>
      </c>
      <c r="AC12" s="61">
        <v>3162</v>
      </c>
      <c r="AD12" s="93">
        <v>1750577.99</v>
      </c>
      <c r="AE12" s="34">
        <v>14121</v>
      </c>
      <c r="AF12" s="47">
        <v>7532691.9100000001</v>
      </c>
      <c r="AG12" s="61">
        <v>966</v>
      </c>
      <c r="AH12" s="93">
        <v>927210.31</v>
      </c>
      <c r="AI12" s="61">
        <v>966</v>
      </c>
      <c r="AJ12" s="93">
        <v>1089149.22</v>
      </c>
      <c r="AK12" s="61">
        <v>966</v>
      </c>
      <c r="AL12" s="93">
        <v>1166125.67</v>
      </c>
      <c r="AM12" s="61">
        <v>966</v>
      </c>
      <c r="AN12" s="93">
        <v>1165853.55</v>
      </c>
      <c r="AO12" s="34">
        <v>3864</v>
      </c>
      <c r="AP12" s="47">
        <v>4348338.75</v>
      </c>
      <c r="AQ12" s="32">
        <v>662</v>
      </c>
      <c r="AR12" s="19">
        <v>398126.8</v>
      </c>
      <c r="AS12" s="32">
        <v>631</v>
      </c>
      <c r="AT12" s="19">
        <v>379483.4</v>
      </c>
      <c r="AU12" s="32">
        <v>631</v>
      </c>
      <c r="AV12" s="19">
        <v>379483.4</v>
      </c>
      <c r="AW12" s="32">
        <v>630</v>
      </c>
      <c r="AX12" s="19">
        <v>378882</v>
      </c>
      <c r="AY12" s="34">
        <v>2554</v>
      </c>
      <c r="AZ12" s="47">
        <v>1535975.6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89882818.129999995</v>
      </c>
      <c r="BL12" s="89">
        <v>21604954.589999996</v>
      </c>
      <c r="BM12" s="89">
        <v>23561700.919999994</v>
      </c>
      <c r="BN12" s="89">
        <v>22477714.399999999</v>
      </c>
      <c r="BO12" s="89">
        <v>22238448.219999999</v>
      </c>
      <c r="BP12" s="89">
        <v>89882818.129999995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376</v>
      </c>
      <c r="H13" s="19">
        <v>8480432.2300000004</v>
      </c>
      <c r="I13" s="32">
        <v>376</v>
      </c>
      <c r="J13" s="19">
        <v>8513140.5599999987</v>
      </c>
      <c r="K13" s="34">
        <v>1497</v>
      </c>
      <c r="L13" s="47">
        <v>32503192.319999997</v>
      </c>
      <c r="M13" s="32">
        <v>121</v>
      </c>
      <c r="N13" s="19">
        <v>1199644.3999999999</v>
      </c>
      <c r="O13" s="32">
        <v>121</v>
      </c>
      <c r="P13" s="19">
        <v>1198284.54</v>
      </c>
      <c r="Q13" s="32">
        <v>121</v>
      </c>
      <c r="R13" s="19">
        <v>1196196.1599999999</v>
      </c>
      <c r="S13" s="32">
        <v>122</v>
      </c>
      <c r="T13" s="19">
        <v>1208219.79</v>
      </c>
      <c r="U13" s="34">
        <v>485</v>
      </c>
      <c r="V13" s="47">
        <v>4802344.8899999997</v>
      </c>
      <c r="W13" s="61">
        <v>2042</v>
      </c>
      <c r="X13" s="93">
        <v>572668.43999999994</v>
      </c>
      <c r="Y13" s="61">
        <v>2042</v>
      </c>
      <c r="Z13" s="93">
        <v>569700.91</v>
      </c>
      <c r="AA13" s="61">
        <v>2042</v>
      </c>
      <c r="AB13" s="93">
        <v>569778.52</v>
      </c>
      <c r="AC13" s="61">
        <v>2041</v>
      </c>
      <c r="AD13" s="93">
        <v>570339.32999999996</v>
      </c>
      <c r="AE13" s="34">
        <v>8167</v>
      </c>
      <c r="AF13" s="47">
        <v>2282487.2000000002</v>
      </c>
      <c r="AG13" s="61">
        <v>2357</v>
      </c>
      <c r="AH13" s="93">
        <v>2140749.08</v>
      </c>
      <c r="AI13" s="61">
        <v>2291</v>
      </c>
      <c r="AJ13" s="93">
        <v>2225975.5</v>
      </c>
      <c r="AK13" s="61">
        <v>2291</v>
      </c>
      <c r="AL13" s="93">
        <v>2226061.2000000002</v>
      </c>
      <c r="AM13" s="61">
        <v>2291</v>
      </c>
      <c r="AN13" s="93">
        <v>2225887.2999999998</v>
      </c>
      <c r="AO13" s="34">
        <v>9230</v>
      </c>
      <c r="AP13" s="47">
        <v>8818673.0800000001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48406697.489999995</v>
      </c>
      <c r="BL13" s="89">
        <v>11811551.309999999</v>
      </c>
      <c r="BM13" s="89">
        <v>11605091.09</v>
      </c>
      <c r="BN13" s="89">
        <v>12472468.109999999</v>
      </c>
      <c r="BO13" s="89">
        <v>12517586.979999997</v>
      </c>
      <c r="BP13" s="89">
        <v>48406697.489999995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379</v>
      </c>
      <c r="D14" s="19">
        <v>29871046.539999999</v>
      </c>
      <c r="E14" s="32">
        <v>376</v>
      </c>
      <c r="F14" s="19">
        <v>30520680.25</v>
      </c>
      <c r="G14" s="32">
        <v>379</v>
      </c>
      <c r="H14" s="19">
        <v>30414211.18</v>
      </c>
      <c r="I14" s="32">
        <v>376</v>
      </c>
      <c r="J14" s="19">
        <v>30535658.849999998</v>
      </c>
      <c r="K14" s="34">
        <v>1510</v>
      </c>
      <c r="L14" s="47">
        <v>121341596.81999999</v>
      </c>
      <c r="M14" s="32">
        <v>410</v>
      </c>
      <c r="N14" s="19">
        <v>30004111.43</v>
      </c>
      <c r="O14" s="32">
        <v>410</v>
      </c>
      <c r="P14" s="19">
        <v>29600405.079999998</v>
      </c>
      <c r="Q14" s="32">
        <v>410</v>
      </c>
      <c r="R14" s="19">
        <v>29473063.859999999</v>
      </c>
      <c r="S14" s="32">
        <v>410</v>
      </c>
      <c r="T14" s="19">
        <v>29736875.27</v>
      </c>
      <c r="U14" s="34">
        <v>1640</v>
      </c>
      <c r="V14" s="47">
        <v>118814455.64</v>
      </c>
      <c r="W14" s="61">
        <v>5363</v>
      </c>
      <c r="X14" s="93">
        <v>1414544.88</v>
      </c>
      <c r="Y14" s="61">
        <v>5345</v>
      </c>
      <c r="Z14" s="93">
        <v>1409797.2</v>
      </c>
      <c r="AA14" s="61">
        <v>5345</v>
      </c>
      <c r="AB14" s="93">
        <v>1409797.2</v>
      </c>
      <c r="AC14" s="61">
        <v>5345</v>
      </c>
      <c r="AD14" s="93">
        <v>1409797.2</v>
      </c>
      <c r="AE14" s="34">
        <v>21398</v>
      </c>
      <c r="AF14" s="47">
        <v>5643936.4800000004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245799988.93999997</v>
      </c>
      <c r="BL14" s="89">
        <v>61289702.850000001</v>
      </c>
      <c r="BM14" s="89">
        <v>61530882.530000001</v>
      </c>
      <c r="BN14" s="89">
        <v>61297072.240000002</v>
      </c>
      <c r="BO14" s="89">
        <v>61682331.32</v>
      </c>
      <c r="BP14" s="89">
        <v>245799988.94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61">
        <v>49</v>
      </c>
      <c r="X15" s="93">
        <v>16982.82</v>
      </c>
      <c r="Y15" s="61">
        <v>49</v>
      </c>
      <c r="Z15" s="93">
        <v>14610.62</v>
      </c>
      <c r="AA15" s="61">
        <v>49</v>
      </c>
      <c r="AB15" s="93">
        <v>14574.68</v>
      </c>
      <c r="AC15" s="61">
        <v>49</v>
      </c>
      <c r="AD15" s="93">
        <v>14574.68</v>
      </c>
      <c r="AE15" s="34">
        <v>196</v>
      </c>
      <c r="AF15" s="47">
        <v>60742.8</v>
      </c>
      <c r="AG15" s="61">
        <v>12164</v>
      </c>
      <c r="AH15" s="93">
        <v>8799710</v>
      </c>
      <c r="AI15" s="61">
        <v>12164</v>
      </c>
      <c r="AJ15" s="93">
        <v>8799710</v>
      </c>
      <c r="AK15" s="61">
        <v>12164</v>
      </c>
      <c r="AL15" s="93">
        <v>8799710</v>
      </c>
      <c r="AM15" s="61">
        <v>12163</v>
      </c>
      <c r="AN15" s="93">
        <v>8799556</v>
      </c>
      <c r="AO15" s="34">
        <v>48655</v>
      </c>
      <c r="AP15" s="47">
        <v>35198686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35259428.799999997</v>
      </c>
      <c r="BL15" s="89">
        <v>8816692.8200000003</v>
      </c>
      <c r="BM15" s="89">
        <v>8814320.6199999992</v>
      </c>
      <c r="BN15" s="89">
        <v>8814284.6799999997</v>
      </c>
      <c r="BO15" s="89">
        <v>8814130.6799999997</v>
      </c>
      <c r="BP15" s="89">
        <v>35259428.799999997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32</v>
      </c>
      <c r="H16" s="19">
        <v>1165425.42</v>
      </c>
      <c r="I16" s="32">
        <v>32</v>
      </c>
      <c r="J16" s="19">
        <v>1165425.42</v>
      </c>
      <c r="K16" s="34">
        <v>145</v>
      </c>
      <c r="L16" s="47">
        <v>5327585.0299999993</v>
      </c>
      <c r="M16" s="32">
        <v>54</v>
      </c>
      <c r="N16" s="19">
        <v>769041</v>
      </c>
      <c r="O16" s="32">
        <v>57</v>
      </c>
      <c r="P16" s="19">
        <v>811765.5</v>
      </c>
      <c r="Q16" s="32">
        <v>57</v>
      </c>
      <c r="R16" s="19">
        <v>811765.5</v>
      </c>
      <c r="S16" s="32">
        <v>57</v>
      </c>
      <c r="T16" s="19">
        <v>811765.5</v>
      </c>
      <c r="U16" s="34">
        <v>225</v>
      </c>
      <c r="V16" s="47">
        <v>3204337.5</v>
      </c>
      <c r="W16" s="61">
        <v>3230</v>
      </c>
      <c r="X16" s="93">
        <v>546128.4</v>
      </c>
      <c r="Y16" s="61">
        <v>3230</v>
      </c>
      <c r="Z16" s="93">
        <v>546128.4</v>
      </c>
      <c r="AA16" s="61">
        <v>3230</v>
      </c>
      <c r="AB16" s="93">
        <v>546128.4</v>
      </c>
      <c r="AC16" s="61">
        <v>3230</v>
      </c>
      <c r="AD16" s="93">
        <v>546128.4</v>
      </c>
      <c r="AE16" s="34">
        <v>12920</v>
      </c>
      <c r="AF16" s="47">
        <v>2184513.6</v>
      </c>
      <c r="AG16" s="61">
        <v>1542</v>
      </c>
      <c r="AH16" s="93">
        <v>869441.28</v>
      </c>
      <c r="AI16" s="61">
        <v>1503</v>
      </c>
      <c r="AJ16" s="93">
        <v>847451.52</v>
      </c>
      <c r="AK16" s="61">
        <v>1503</v>
      </c>
      <c r="AL16" s="93">
        <v>847451.52</v>
      </c>
      <c r="AM16" s="61">
        <v>1504</v>
      </c>
      <c r="AN16" s="93">
        <v>848015.35999999999</v>
      </c>
      <c r="AO16" s="34">
        <v>6052</v>
      </c>
      <c r="AP16" s="47">
        <v>3412359.68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14128795.809999999</v>
      </c>
      <c r="BL16" s="89">
        <v>4015919.45</v>
      </c>
      <c r="BM16" s="89">
        <v>3370770.84</v>
      </c>
      <c r="BN16" s="89">
        <v>3370770.84</v>
      </c>
      <c r="BO16" s="89">
        <v>3371334.6799999997</v>
      </c>
      <c r="BP16" s="89">
        <v>14128795.809999999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61">
        <v>350</v>
      </c>
      <c r="X17" s="93">
        <v>154918.73000000001</v>
      </c>
      <c r="Y17" s="61">
        <v>350</v>
      </c>
      <c r="Z17" s="93">
        <v>153729.48000000001</v>
      </c>
      <c r="AA17" s="61">
        <v>350</v>
      </c>
      <c r="AB17" s="93">
        <v>153763.64000000001</v>
      </c>
      <c r="AC17" s="61">
        <v>350</v>
      </c>
      <c r="AD17" s="93">
        <v>153805</v>
      </c>
      <c r="AE17" s="34">
        <v>1400</v>
      </c>
      <c r="AF17" s="47">
        <v>616216.85000000009</v>
      </c>
      <c r="AG17" s="61">
        <v>49</v>
      </c>
      <c r="AH17" s="93">
        <v>61527.16</v>
      </c>
      <c r="AI17" s="61">
        <v>44</v>
      </c>
      <c r="AJ17" s="93">
        <v>57711.78</v>
      </c>
      <c r="AK17" s="61">
        <v>43</v>
      </c>
      <c r="AL17" s="93">
        <v>56420.67</v>
      </c>
      <c r="AM17" s="61">
        <v>43</v>
      </c>
      <c r="AN17" s="93">
        <v>57031.17</v>
      </c>
      <c r="AO17" s="34">
        <v>179</v>
      </c>
      <c r="AP17" s="47">
        <v>232690.77999999997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848907.63000000012</v>
      </c>
      <c r="BL17" s="89">
        <v>216445.89</v>
      </c>
      <c r="BM17" s="89">
        <v>211441.26</v>
      </c>
      <c r="BN17" s="89">
        <v>210184.31</v>
      </c>
      <c r="BO17" s="89">
        <v>210836.16999999998</v>
      </c>
      <c r="BP17" s="89">
        <v>848907.62999999989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42</v>
      </c>
      <c r="N18" s="19">
        <v>2633633.71</v>
      </c>
      <c r="O18" s="32">
        <v>45</v>
      </c>
      <c r="P18" s="19">
        <v>3808592.79</v>
      </c>
      <c r="Q18" s="32">
        <v>45</v>
      </c>
      <c r="R18" s="19">
        <v>4084658.48</v>
      </c>
      <c r="S18" s="32">
        <v>40</v>
      </c>
      <c r="T18" s="19">
        <v>1504886.02</v>
      </c>
      <c r="U18" s="34">
        <v>172</v>
      </c>
      <c r="V18" s="47">
        <v>12031771</v>
      </c>
      <c r="W18" s="61">
        <v>248</v>
      </c>
      <c r="X18" s="93">
        <v>92174.16</v>
      </c>
      <c r="Y18" s="61">
        <v>248</v>
      </c>
      <c r="Z18" s="93">
        <v>92174.16</v>
      </c>
      <c r="AA18" s="61">
        <v>248</v>
      </c>
      <c r="AB18" s="93">
        <v>92174.16</v>
      </c>
      <c r="AC18" s="61">
        <v>248</v>
      </c>
      <c r="AD18" s="93">
        <v>92174.16</v>
      </c>
      <c r="AE18" s="34">
        <v>992</v>
      </c>
      <c r="AF18" s="47">
        <v>368696.64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12400467.640000001</v>
      </c>
      <c r="BL18" s="89">
        <v>2725807.87</v>
      </c>
      <c r="BM18" s="89">
        <v>3900766.95</v>
      </c>
      <c r="BN18" s="89">
        <v>4176832.64</v>
      </c>
      <c r="BO18" s="89">
        <v>1597060.18</v>
      </c>
      <c r="BP18" s="89">
        <v>12400467.640000001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697</v>
      </c>
      <c r="H19" s="19">
        <v>30715897.66</v>
      </c>
      <c r="I19" s="32">
        <v>702</v>
      </c>
      <c r="J19" s="19">
        <v>30354855.809999999</v>
      </c>
      <c r="K19" s="34">
        <v>2799</v>
      </c>
      <c r="L19" s="47">
        <v>121905745.62</v>
      </c>
      <c r="M19" s="32">
        <v>607</v>
      </c>
      <c r="N19" s="19">
        <v>6871209.2000000002</v>
      </c>
      <c r="O19" s="32">
        <v>600</v>
      </c>
      <c r="P19" s="19">
        <v>6802902.9900000002</v>
      </c>
      <c r="Q19" s="32">
        <v>600</v>
      </c>
      <c r="R19" s="19">
        <v>6795477.3300000001</v>
      </c>
      <c r="S19" s="32">
        <v>601</v>
      </c>
      <c r="T19" s="19">
        <v>6808921.4000000004</v>
      </c>
      <c r="U19" s="34">
        <v>2408</v>
      </c>
      <c r="V19" s="47">
        <v>27278510.920000002</v>
      </c>
      <c r="W19" s="61">
        <v>35061</v>
      </c>
      <c r="X19" s="93">
        <v>12381197.810000001</v>
      </c>
      <c r="Y19" s="61">
        <v>34873</v>
      </c>
      <c r="Z19" s="93">
        <v>13190511.609999999</v>
      </c>
      <c r="AA19" s="61">
        <v>33709</v>
      </c>
      <c r="AB19" s="93">
        <v>11802141.890000001</v>
      </c>
      <c r="AC19" s="61">
        <v>32343</v>
      </c>
      <c r="AD19" s="93">
        <v>10726163.92</v>
      </c>
      <c r="AE19" s="34">
        <v>135986</v>
      </c>
      <c r="AF19" s="47">
        <v>48100015.230000004</v>
      </c>
      <c r="AG19" s="61">
        <v>11048</v>
      </c>
      <c r="AH19" s="93">
        <v>7974120.8399999999</v>
      </c>
      <c r="AI19" s="61">
        <v>11055</v>
      </c>
      <c r="AJ19" s="93">
        <v>7163877.7999999998</v>
      </c>
      <c r="AK19" s="61">
        <v>11054</v>
      </c>
      <c r="AL19" s="93">
        <v>7069378.3699999992</v>
      </c>
      <c r="AM19" s="61">
        <v>11054</v>
      </c>
      <c r="AN19" s="93">
        <v>7068391.9900000002</v>
      </c>
      <c r="AO19" s="34">
        <v>44211</v>
      </c>
      <c r="AP19" s="47">
        <v>29275769</v>
      </c>
      <c r="AQ19" s="32">
        <v>6216</v>
      </c>
      <c r="AR19" s="19">
        <v>3738302.4</v>
      </c>
      <c r="AS19" s="32">
        <v>6009</v>
      </c>
      <c r="AT19" s="19">
        <v>3613812.6</v>
      </c>
      <c r="AU19" s="32">
        <v>6009</v>
      </c>
      <c r="AV19" s="19">
        <v>3613812.6</v>
      </c>
      <c r="AW19" s="32">
        <v>6009</v>
      </c>
      <c r="AX19" s="19">
        <v>3613812.6</v>
      </c>
      <c r="AY19" s="34">
        <v>24243</v>
      </c>
      <c r="AZ19" s="47">
        <v>14579740.199999999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241139780.97000003</v>
      </c>
      <c r="BL19" s="89">
        <v>61328339.890000008</v>
      </c>
      <c r="BM19" s="89">
        <v>61242587.509999998</v>
      </c>
      <c r="BN19" s="89">
        <v>59996707.850000001</v>
      </c>
      <c r="BO19" s="89">
        <v>58572145.720000006</v>
      </c>
      <c r="BP19" s="89">
        <v>241139780.97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528</v>
      </c>
      <c r="H20" s="19">
        <v>12354152.699999999</v>
      </c>
      <c r="I20" s="32">
        <v>528</v>
      </c>
      <c r="J20" s="19">
        <v>12365911.529999999</v>
      </c>
      <c r="K20" s="34">
        <v>2112</v>
      </c>
      <c r="L20" s="47">
        <v>49917176.849999994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32</v>
      </c>
      <c r="T20" s="19">
        <v>307024.64000000001</v>
      </c>
      <c r="U20" s="34">
        <v>126</v>
      </c>
      <c r="V20" s="47">
        <v>1208909.52</v>
      </c>
      <c r="W20" s="61">
        <v>6973</v>
      </c>
      <c r="X20" s="93">
        <v>2377696.89</v>
      </c>
      <c r="Y20" s="61">
        <v>6706</v>
      </c>
      <c r="Z20" s="93">
        <v>2278837.87</v>
      </c>
      <c r="AA20" s="61">
        <v>6706</v>
      </c>
      <c r="AB20" s="93">
        <v>2275856.5900000003</v>
      </c>
      <c r="AC20" s="61">
        <v>6706</v>
      </c>
      <c r="AD20" s="93">
        <v>2275929.52</v>
      </c>
      <c r="AE20" s="34">
        <v>27091</v>
      </c>
      <c r="AF20" s="47">
        <v>9208320.8699999992</v>
      </c>
      <c r="AG20" s="61">
        <v>818</v>
      </c>
      <c r="AH20" s="93">
        <v>1056855.3999999999</v>
      </c>
      <c r="AI20" s="61">
        <v>1103</v>
      </c>
      <c r="AJ20" s="93">
        <v>1434633.55</v>
      </c>
      <c r="AK20" s="61">
        <v>1059</v>
      </c>
      <c r="AL20" s="93">
        <v>1375834.39</v>
      </c>
      <c r="AM20" s="61">
        <v>1059</v>
      </c>
      <c r="AN20" s="93">
        <v>1375834.39</v>
      </c>
      <c r="AO20" s="34">
        <v>4039</v>
      </c>
      <c r="AP20" s="47">
        <v>5243157.7299999995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65577564.969999991</v>
      </c>
      <c r="BL20" s="89">
        <v>16584536.850000001</v>
      </c>
      <c r="BM20" s="89">
        <v>16355459.719999999</v>
      </c>
      <c r="BN20" s="89">
        <v>16312868.32</v>
      </c>
      <c r="BO20" s="89">
        <v>16324700.08</v>
      </c>
      <c r="BP20" s="89">
        <v>65577564.969999999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61">
        <v>375</v>
      </c>
      <c r="X21" s="93">
        <v>129994.99</v>
      </c>
      <c r="Y21" s="61">
        <v>375</v>
      </c>
      <c r="Z21" s="93">
        <v>129994.99</v>
      </c>
      <c r="AA21" s="61">
        <v>375</v>
      </c>
      <c r="AB21" s="93">
        <v>129994.99</v>
      </c>
      <c r="AC21" s="61">
        <v>375</v>
      </c>
      <c r="AD21" s="93">
        <v>129897.39</v>
      </c>
      <c r="AE21" s="34">
        <v>1500</v>
      </c>
      <c r="AF21" s="47">
        <v>519882.36000000004</v>
      </c>
      <c r="AG21" s="61">
        <v>6050</v>
      </c>
      <c r="AH21" s="93">
        <v>4376776</v>
      </c>
      <c r="AI21" s="61">
        <v>6050</v>
      </c>
      <c r="AJ21" s="93">
        <v>4376776</v>
      </c>
      <c r="AK21" s="61">
        <v>6050</v>
      </c>
      <c r="AL21" s="93">
        <v>4376776</v>
      </c>
      <c r="AM21" s="61">
        <v>6050</v>
      </c>
      <c r="AN21" s="93">
        <v>4376776</v>
      </c>
      <c r="AO21" s="34">
        <v>24200</v>
      </c>
      <c r="AP21" s="47">
        <v>17507104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18026986.359999999</v>
      </c>
      <c r="BL21" s="89">
        <v>4506770.99</v>
      </c>
      <c r="BM21" s="89">
        <v>4506770.99</v>
      </c>
      <c r="BN21" s="89">
        <v>4506770.99</v>
      </c>
      <c r="BO21" s="89">
        <v>4506673.3899999997</v>
      </c>
      <c r="BP21" s="89">
        <v>18026986.359999999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61">
        <v>0</v>
      </c>
      <c r="X22" s="93">
        <v>0</v>
      </c>
      <c r="Y22" s="61">
        <v>0</v>
      </c>
      <c r="Z22" s="93">
        <v>0</v>
      </c>
      <c r="AA22" s="61">
        <v>0</v>
      </c>
      <c r="AB22" s="93">
        <v>0</v>
      </c>
      <c r="AC22" s="61">
        <v>0</v>
      </c>
      <c r="AD22" s="93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7583</v>
      </c>
      <c r="BB22" s="93">
        <v>18858375.850000001</v>
      </c>
      <c r="BC22" s="61">
        <v>8483</v>
      </c>
      <c r="BD22" s="93">
        <v>18961509.629999999</v>
      </c>
      <c r="BE22" s="61">
        <v>7259</v>
      </c>
      <c r="BF22" s="93">
        <v>18848297.91</v>
      </c>
      <c r="BG22" s="61">
        <v>7259</v>
      </c>
      <c r="BH22" s="93">
        <v>18848297.91</v>
      </c>
      <c r="BI22" s="34">
        <v>30584</v>
      </c>
      <c r="BJ22" s="47">
        <v>75516481.299999997</v>
      </c>
      <c r="BK22" s="98">
        <v>75516481.299999997</v>
      </c>
      <c r="BL22" s="89">
        <v>18858375.850000001</v>
      </c>
      <c r="BM22" s="89">
        <v>18961509.629999999</v>
      </c>
      <c r="BN22" s="89">
        <v>18848297.91</v>
      </c>
      <c r="BO22" s="89">
        <v>18848297.91</v>
      </c>
      <c r="BP22" s="89">
        <v>75516481.299999997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1637</v>
      </c>
      <c r="D23" s="19">
        <v>38082293.539999999</v>
      </c>
      <c r="E23" s="32">
        <v>1694</v>
      </c>
      <c r="F23" s="19">
        <v>42427758.799999997</v>
      </c>
      <c r="G23" s="32">
        <v>1656</v>
      </c>
      <c r="H23" s="19">
        <v>42624437.119999997</v>
      </c>
      <c r="I23" s="32">
        <v>1654</v>
      </c>
      <c r="J23" s="19">
        <v>42619265.74000001</v>
      </c>
      <c r="K23" s="34">
        <v>6641</v>
      </c>
      <c r="L23" s="47">
        <v>165753755.20000002</v>
      </c>
      <c r="M23" s="32">
        <v>210</v>
      </c>
      <c r="N23" s="19">
        <v>1754006.69</v>
      </c>
      <c r="O23" s="32">
        <v>219</v>
      </c>
      <c r="P23" s="19">
        <v>1955957.17</v>
      </c>
      <c r="Q23" s="32">
        <v>213</v>
      </c>
      <c r="R23" s="19">
        <v>1817306.9</v>
      </c>
      <c r="S23" s="32">
        <v>213</v>
      </c>
      <c r="T23" s="19">
        <v>1785360.54</v>
      </c>
      <c r="U23" s="34">
        <v>855</v>
      </c>
      <c r="V23" s="47">
        <v>7312631.2999999998</v>
      </c>
      <c r="W23" s="61">
        <v>26390</v>
      </c>
      <c r="X23" s="93">
        <v>12360318.67</v>
      </c>
      <c r="Y23" s="61">
        <v>26177</v>
      </c>
      <c r="Z23" s="93">
        <v>13465972.189999999</v>
      </c>
      <c r="AA23" s="61">
        <v>24053</v>
      </c>
      <c r="AB23" s="93">
        <v>11435753.609999999</v>
      </c>
      <c r="AC23" s="61">
        <v>22787</v>
      </c>
      <c r="AD23" s="93">
        <v>10437672.689999999</v>
      </c>
      <c r="AE23" s="34">
        <v>99407</v>
      </c>
      <c r="AF23" s="47">
        <v>47699717.159999996</v>
      </c>
      <c r="AG23" s="61">
        <v>8691</v>
      </c>
      <c r="AH23" s="93">
        <v>9755840.5800000001</v>
      </c>
      <c r="AI23" s="61">
        <v>8710</v>
      </c>
      <c r="AJ23" s="93">
        <v>9339752.4000000004</v>
      </c>
      <c r="AK23" s="61">
        <v>8709</v>
      </c>
      <c r="AL23" s="93">
        <v>9341479.6099999994</v>
      </c>
      <c r="AM23" s="61">
        <v>8709</v>
      </c>
      <c r="AN23" s="93">
        <v>9341760.75</v>
      </c>
      <c r="AO23" s="34">
        <v>34819</v>
      </c>
      <c r="AP23" s="47">
        <v>37778833.340000004</v>
      </c>
      <c r="AQ23" s="32">
        <v>6708</v>
      </c>
      <c r="AR23" s="19">
        <v>4034191.2</v>
      </c>
      <c r="AS23" s="32">
        <v>5008</v>
      </c>
      <c r="AT23" s="19">
        <v>3011811.2</v>
      </c>
      <c r="AU23" s="32">
        <v>4598</v>
      </c>
      <c r="AV23" s="19">
        <v>2765237.2</v>
      </c>
      <c r="AW23" s="32">
        <v>5008</v>
      </c>
      <c r="AX23" s="19">
        <v>3011811.2</v>
      </c>
      <c r="AY23" s="34">
        <v>21322</v>
      </c>
      <c r="AZ23" s="47">
        <v>12823050.800000001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271367987.80000001</v>
      </c>
      <c r="BL23" s="89">
        <v>65986650.68</v>
      </c>
      <c r="BM23" s="89">
        <v>70201251.760000005</v>
      </c>
      <c r="BN23" s="89">
        <v>67984214.439999998</v>
      </c>
      <c r="BO23" s="89">
        <v>67195870.920000002</v>
      </c>
      <c r="BP23" s="89">
        <v>271367987.80000001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9728537.8599999994</v>
      </c>
      <c r="I24" s="32">
        <v>410</v>
      </c>
      <c r="J24" s="19">
        <v>9775360.9000000004</v>
      </c>
      <c r="K24" s="34">
        <v>1736</v>
      </c>
      <c r="L24" s="47">
        <v>42130445.460000001</v>
      </c>
      <c r="M24" s="32">
        <v>50</v>
      </c>
      <c r="N24" s="19">
        <v>539792.38</v>
      </c>
      <c r="O24" s="32">
        <v>44</v>
      </c>
      <c r="P24" s="19">
        <v>471372.14</v>
      </c>
      <c r="Q24" s="32">
        <v>50</v>
      </c>
      <c r="R24" s="19">
        <v>536263.18000000005</v>
      </c>
      <c r="S24" s="32">
        <v>49</v>
      </c>
      <c r="T24" s="19">
        <v>519734.53</v>
      </c>
      <c r="U24" s="34">
        <v>193</v>
      </c>
      <c r="V24" s="47">
        <v>2067162.2300000002</v>
      </c>
      <c r="W24" s="61">
        <v>5508</v>
      </c>
      <c r="X24" s="93">
        <v>4209991.09</v>
      </c>
      <c r="Y24" s="61">
        <v>6064</v>
      </c>
      <c r="Z24" s="93">
        <v>4203240.24</v>
      </c>
      <c r="AA24" s="61">
        <v>5317</v>
      </c>
      <c r="AB24" s="93">
        <v>4112973.33</v>
      </c>
      <c r="AC24" s="61">
        <v>5104</v>
      </c>
      <c r="AD24" s="93">
        <v>3880761.26</v>
      </c>
      <c r="AE24" s="34">
        <v>21993</v>
      </c>
      <c r="AF24" s="47">
        <v>16406965.92</v>
      </c>
      <c r="AG24" s="61">
        <v>4547</v>
      </c>
      <c r="AH24" s="93">
        <v>7774592.5800000001</v>
      </c>
      <c r="AI24" s="61">
        <v>4443</v>
      </c>
      <c r="AJ24" s="93">
        <v>7055310.1099999994</v>
      </c>
      <c r="AK24" s="61">
        <v>4342</v>
      </c>
      <c r="AL24" s="93">
        <v>6917204.0500000007</v>
      </c>
      <c r="AM24" s="61">
        <v>4343</v>
      </c>
      <c r="AN24" s="93">
        <v>6917565.9100000001</v>
      </c>
      <c r="AO24" s="34">
        <v>17675</v>
      </c>
      <c r="AP24" s="47">
        <v>28664672.650000002</v>
      </c>
      <c r="AQ24" s="32">
        <v>1918</v>
      </c>
      <c r="AR24" s="19">
        <v>1153485.2</v>
      </c>
      <c r="AS24" s="32">
        <v>1858</v>
      </c>
      <c r="AT24" s="19">
        <v>1117401.2</v>
      </c>
      <c r="AU24" s="32">
        <v>1888</v>
      </c>
      <c r="AV24" s="19">
        <v>1135443.2</v>
      </c>
      <c r="AW24" s="32">
        <v>1888</v>
      </c>
      <c r="AX24" s="19">
        <v>1135443.2</v>
      </c>
      <c r="AY24" s="34">
        <v>7552</v>
      </c>
      <c r="AZ24" s="47">
        <v>4541772.8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93811019.060000002</v>
      </c>
      <c r="BL24" s="89">
        <v>25673702.080000002</v>
      </c>
      <c r="BM24" s="89">
        <v>23478029.559999999</v>
      </c>
      <c r="BN24" s="89">
        <v>22430421.620000001</v>
      </c>
      <c r="BO24" s="89">
        <v>22228865.800000001</v>
      </c>
      <c r="BP24" s="89">
        <v>93811019.060000002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538</v>
      </c>
      <c r="J25" s="19">
        <v>10470716.630000001</v>
      </c>
      <c r="K25" s="34">
        <v>2173</v>
      </c>
      <c r="L25" s="47">
        <v>42663586.949999996</v>
      </c>
      <c r="M25" s="32">
        <v>237</v>
      </c>
      <c r="N25" s="19">
        <v>2431041.16</v>
      </c>
      <c r="O25" s="32">
        <v>231</v>
      </c>
      <c r="P25" s="19">
        <v>2205787.83</v>
      </c>
      <c r="Q25" s="32">
        <v>231</v>
      </c>
      <c r="R25" s="19">
        <v>2185084.7000000002</v>
      </c>
      <c r="S25" s="32">
        <v>231</v>
      </c>
      <c r="T25" s="19">
        <v>2204220.6</v>
      </c>
      <c r="U25" s="34">
        <v>930</v>
      </c>
      <c r="V25" s="47">
        <v>9026134.290000001</v>
      </c>
      <c r="W25" s="61">
        <v>13352</v>
      </c>
      <c r="X25" s="93">
        <v>7031769.7999999989</v>
      </c>
      <c r="Y25" s="61">
        <v>14448</v>
      </c>
      <c r="Z25" s="93">
        <v>8765817.1800000016</v>
      </c>
      <c r="AA25" s="61">
        <v>13823</v>
      </c>
      <c r="AB25" s="93">
        <v>7626689.7000000002</v>
      </c>
      <c r="AC25" s="61">
        <v>13770</v>
      </c>
      <c r="AD25" s="93">
        <v>7629063.5999999996</v>
      </c>
      <c r="AE25" s="34">
        <v>55393</v>
      </c>
      <c r="AF25" s="47">
        <v>31053340.280000001</v>
      </c>
      <c r="AG25" s="61">
        <v>9096</v>
      </c>
      <c r="AH25" s="93">
        <v>10517928.4</v>
      </c>
      <c r="AI25" s="61">
        <v>9041</v>
      </c>
      <c r="AJ25" s="93">
        <v>10007587.140000001</v>
      </c>
      <c r="AK25" s="61">
        <v>9041</v>
      </c>
      <c r="AL25" s="93">
        <v>10010187.300000001</v>
      </c>
      <c r="AM25" s="61">
        <v>9037</v>
      </c>
      <c r="AN25" s="93">
        <v>10007232.879999999</v>
      </c>
      <c r="AO25" s="34">
        <v>36215</v>
      </c>
      <c r="AP25" s="47">
        <v>40542935.719999999</v>
      </c>
      <c r="AQ25" s="32">
        <v>2798</v>
      </c>
      <c r="AR25" s="19">
        <v>1682717.2</v>
      </c>
      <c r="AS25" s="32">
        <v>2565</v>
      </c>
      <c r="AT25" s="19">
        <v>1542591</v>
      </c>
      <c r="AU25" s="32">
        <v>2565</v>
      </c>
      <c r="AV25" s="19">
        <v>1542591</v>
      </c>
      <c r="AW25" s="32">
        <v>2563</v>
      </c>
      <c r="AX25" s="19">
        <v>1541388.2</v>
      </c>
      <c r="AY25" s="34">
        <v>10491</v>
      </c>
      <c r="AZ25" s="47">
        <v>6309287.4000000004</v>
      </c>
      <c r="BA25" s="61">
        <v>1966</v>
      </c>
      <c r="BB25" s="93">
        <v>4199005.55</v>
      </c>
      <c r="BC25" s="61">
        <v>1935</v>
      </c>
      <c r="BD25" s="93">
        <v>4649117.2</v>
      </c>
      <c r="BE25" s="61">
        <v>1930</v>
      </c>
      <c r="BF25" s="93">
        <v>4159708.78</v>
      </c>
      <c r="BG25" s="61">
        <v>1928</v>
      </c>
      <c r="BH25" s="93">
        <v>4159708.78</v>
      </c>
      <c r="BI25" s="34">
        <v>7759</v>
      </c>
      <c r="BJ25" s="47">
        <v>17167540.309999999</v>
      </c>
      <c r="BK25" s="98">
        <v>146762824.94999999</v>
      </c>
      <c r="BL25" s="89">
        <v>36556695.119999997</v>
      </c>
      <c r="BM25" s="89">
        <v>38278371.140000001</v>
      </c>
      <c r="BN25" s="89">
        <v>35915428</v>
      </c>
      <c r="BO25" s="89">
        <v>36012330.689999998</v>
      </c>
      <c r="BP25" s="89">
        <v>146762824.94999999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363</v>
      </c>
      <c r="H26" s="19">
        <v>7626149.2000000002</v>
      </c>
      <c r="I26" s="32">
        <v>362</v>
      </c>
      <c r="J26" s="19">
        <v>7652843.7699999996</v>
      </c>
      <c r="K26" s="34">
        <v>1448</v>
      </c>
      <c r="L26" s="47">
        <v>29401396.140000001</v>
      </c>
      <c r="M26" s="32">
        <v>125</v>
      </c>
      <c r="N26" s="19">
        <v>1263009.18</v>
      </c>
      <c r="O26" s="32">
        <v>125</v>
      </c>
      <c r="P26" s="19">
        <v>1257127.7</v>
      </c>
      <c r="Q26" s="32">
        <v>125</v>
      </c>
      <c r="R26" s="19">
        <v>1262210.46</v>
      </c>
      <c r="S26" s="32">
        <v>125</v>
      </c>
      <c r="T26" s="19">
        <v>1259088.19</v>
      </c>
      <c r="U26" s="34">
        <v>500</v>
      </c>
      <c r="V26" s="47">
        <v>5041435.5299999993</v>
      </c>
      <c r="W26" s="61">
        <v>7240</v>
      </c>
      <c r="X26" s="93">
        <v>3596598.18</v>
      </c>
      <c r="Y26" s="61">
        <v>7212</v>
      </c>
      <c r="Z26" s="93">
        <v>3368611.6</v>
      </c>
      <c r="AA26" s="61">
        <v>7227</v>
      </c>
      <c r="AB26" s="93">
        <v>3398297.8299999996</v>
      </c>
      <c r="AC26" s="61">
        <v>7158</v>
      </c>
      <c r="AD26" s="93">
        <v>3285880.64</v>
      </c>
      <c r="AE26" s="34">
        <v>28837</v>
      </c>
      <c r="AF26" s="47">
        <v>13649388.25</v>
      </c>
      <c r="AG26" s="61">
        <v>4043</v>
      </c>
      <c r="AH26" s="93">
        <v>4158709.08</v>
      </c>
      <c r="AI26" s="61">
        <v>3919</v>
      </c>
      <c r="AJ26" s="93">
        <v>3776919.96</v>
      </c>
      <c r="AK26" s="61">
        <v>4000</v>
      </c>
      <c r="AL26" s="93">
        <v>3833948.5900000003</v>
      </c>
      <c r="AM26" s="61">
        <v>4002</v>
      </c>
      <c r="AN26" s="93">
        <v>3834738.8800000004</v>
      </c>
      <c r="AO26" s="34">
        <v>15964</v>
      </c>
      <c r="AP26" s="47">
        <v>15604316.510000002</v>
      </c>
      <c r="AQ26" s="32">
        <v>1373</v>
      </c>
      <c r="AR26" s="19">
        <v>825722.2</v>
      </c>
      <c r="AS26" s="32">
        <v>1169</v>
      </c>
      <c r="AT26" s="19">
        <v>703036.6</v>
      </c>
      <c r="AU26" s="32">
        <v>1169</v>
      </c>
      <c r="AV26" s="19">
        <v>703036.6</v>
      </c>
      <c r="AW26" s="32">
        <v>1169</v>
      </c>
      <c r="AX26" s="19">
        <v>703036.6</v>
      </c>
      <c r="AY26" s="34">
        <v>4880</v>
      </c>
      <c r="AZ26" s="47">
        <v>2934832</v>
      </c>
      <c r="BA26" s="61">
        <v>667</v>
      </c>
      <c r="BB26" s="93">
        <v>1817690.7600000002</v>
      </c>
      <c r="BC26" s="61">
        <v>690</v>
      </c>
      <c r="BD26" s="93">
        <v>2255344.9499999997</v>
      </c>
      <c r="BE26" s="61">
        <v>668</v>
      </c>
      <c r="BF26" s="93">
        <v>1979649.72</v>
      </c>
      <c r="BG26" s="61">
        <v>667</v>
      </c>
      <c r="BH26" s="93">
        <v>1979649.72</v>
      </c>
      <c r="BI26" s="34">
        <v>2692</v>
      </c>
      <c r="BJ26" s="47">
        <v>8032335.1499999994</v>
      </c>
      <c r="BK26" s="98">
        <v>74663703.580000013</v>
      </c>
      <c r="BL26" s="89">
        <v>18431798.07</v>
      </c>
      <c r="BM26" s="89">
        <v>18713375.309999999</v>
      </c>
      <c r="BN26" s="89">
        <v>18803292.399999999</v>
      </c>
      <c r="BO26" s="89">
        <v>18715237.800000001</v>
      </c>
      <c r="BP26" s="89">
        <v>74663703.579999998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1714225.52</v>
      </c>
      <c r="K27" s="34">
        <v>318</v>
      </c>
      <c r="L27" s="47">
        <v>7373223.9900000002</v>
      </c>
      <c r="M27" s="32">
        <v>7</v>
      </c>
      <c r="N27" s="19">
        <v>71024.37</v>
      </c>
      <c r="O27" s="32">
        <v>6</v>
      </c>
      <c r="P27" s="19">
        <v>58784.08</v>
      </c>
      <c r="Q27" s="32">
        <v>6</v>
      </c>
      <c r="R27" s="19">
        <v>58687.33</v>
      </c>
      <c r="S27" s="32">
        <v>6</v>
      </c>
      <c r="T27" s="19">
        <v>58784.08</v>
      </c>
      <c r="U27" s="34">
        <v>25</v>
      </c>
      <c r="V27" s="47">
        <v>247279.86</v>
      </c>
      <c r="W27" s="61">
        <v>331</v>
      </c>
      <c r="X27" s="93">
        <v>190869.63</v>
      </c>
      <c r="Y27" s="61">
        <v>334</v>
      </c>
      <c r="Z27" s="93">
        <v>172267.47999999998</v>
      </c>
      <c r="AA27" s="61">
        <v>340</v>
      </c>
      <c r="AB27" s="93">
        <v>169898.84000000003</v>
      </c>
      <c r="AC27" s="61">
        <v>344</v>
      </c>
      <c r="AD27" s="93">
        <v>169496.69</v>
      </c>
      <c r="AE27" s="34">
        <v>1349</v>
      </c>
      <c r="AF27" s="47">
        <v>702532.6399999999</v>
      </c>
      <c r="AG27" s="61">
        <v>276</v>
      </c>
      <c r="AH27" s="93">
        <v>328877.3</v>
      </c>
      <c r="AI27" s="61">
        <v>277</v>
      </c>
      <c r="AJ27" s="93">
        <v>273763.57</v>
      </c>
      <c r="AK27" s="61">
        <v>277</v>
      </c>
      <c r="AL27" s="93">
        <v>264368.37</v>
      </c>
      <c r="AM27" s="61">
        <v>277</v>
      </c>
      <c r="AN27" s="93">
        <v>264327.13</v>
      </c>
      <c r="AO27" s="34">
        <v>1107</v>
      </c>
      <c r="AP27" s="47">
        <v>1131336.3700000001</v>
      </c>
      <c r="AQ27" s="32">
        <v>55</v>
      </c>
      <c r="AR27" s="19">
        <v>33077</v>
      </c>
      <c r="AS27" s="32">
        <v>55</v>
      </c>
      <c r="AT27" s="19">
        <v>33077</v>
      </c>
      <c r="AU27" s="32">
        <v>55</v>
      </c>
      <c r="AV27" s="19">
        <v>33077</v>
      </c>
      <c r="AW27" s="32">
        <v>55</v>
      </c>
      <c r="AX27" s="19">
        <v>33077</v>
      </c>
      <c r="AY27" s="34">
        <v>220</v>
      </c>
      <c r="AZ27" s="47">
        <v>132308</v>
      </c>
      <c r="BA27" s="61">
        <v>41</v>
      </c>
      <c r="BB27" s="93">
        <v>122805.4</v>
      </c>
      <c r="BC27" s="61">
        <v>40</v>
      </c>
      <c r="BD27" s="93">
        <v>123480.5</v>
      </c>
      <c r="BE27" s="61">
        <v>40</v>
      </c>
      <c r="BF27" s="93">
        <v>123378.45000000001</v>
      </c>
      <c r="BG27" s="61">
        <v>40</v>
      </c>
      <c r="BH27" s="93">
        <v>123378.45000000001</v>
      </c>
      <c r="BI27" s="34">
        <v>161</v>
      </c>
      <c r="BJ27" s="47">
        <v>493042.8</v>
      </c>
      <c r="BK27" s="98">
        <v>10079723.66</v>
      </c>
      <c r="BL27" s="89">
        <v>2953190.9699999997</v>
      </c>
      <c r="BM27" s="89">
        <v>2393526.81</v>
      </c>
      <c r="BN27" s="89">
        <v>2369717.0100000002</v>
      </c>
      <c r="BO27" s="89">
        <v>2363288.87</v>
      </c>
      <c r="BP27" s="89">
        <v>10079723.66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173</v>
      </c>
      <c r="H28" s="19">
        <v>3882149.65</v>
      </c>
      <c r="I28" s="32">
        <v>173</v>
      </c>
      <c r="J28" s="19">
        <v>3882440.43</v>
      </c>
      <c r="K28" s="34">
        <v>748</v>
      </c>
      <c r="L28" s="47">
        <v>16496522.02</v>
      </c>
      <c r="M28" s="32">
        <v>93</v>
      </c>
      <c r="N28" s="19">
        <v>928535.54</v>
      </c>
      <c r="O28" s="32">
        <v>90</v>
      </c>
      <c r="P28" s="19">
        <v>901283.64</v>
      </c>
      <c r="Q28" s="32">
        <v>90</v>
      </c>
      <c r="R28" s="19">
        <v>900573.8</v>
      </c>
      <c r="S28" s="32">
        <v>91</v>
      </c>
      <c r="T28" s="19">
        <v>910999.7</v>
      </c>
      <c r="U28" s="34">
        <v>364</v>
      </c>
      <c r="V28" s="47">
        <v>3641392.6800000006</v>
      </c>
      <c r="W28" s="61">
        <v>2526</v>
      </c>
      <c r="X28" s="93">
        <v>1615322.78</v>
      </c>
      <c r="Y28" s="61">
        <v>2683</v>
      </c>
      <c r="Z28" s="93">
        <v>2390060.2599999998</v>
      </c>
      <c r="AA28" s="61">
        <v>2616</v>
      </c>
      <c r="AB28" s="93">
        <v>2367946.67</v>
      </c>
      <c r="AC28" s="61">
        <v>2276</v>
      </c>
      <c r="AD28" s="93">
        <v>2039155.8</v>
      </c>
      <c r="AE28" s="34">
        <v>10101</v>
      </c>
      <c r="AF28" s="47">
        <v>8412485.5099999998</v>
      </c>
      <c r="AG28" s="61">
        <v>1330</v>
      </c>
      <c r="AH28" s="93">
        <v>2828970.57</v>
      </c>
      <c r="AI28" s="61">
        <v>1260</v>
      </c>
      <c r="AJ28" s="93">
        <v>3316828.5500000003</v>
      </c>
      <c r="AK28" s="61">
        <v>1260</v>
      </c>
      <c r="AL28" s="93">
        <v>3543600.0300000003</v>
      </c>
      <c r="AM28" s="61">
        <v>1260</v>
      </c>
      <c r="AN28" s="93">
        <v>3542794.07</v>
      </c>
      <c r="AO28" s="34">
        <v>5110</v>
      </c>
      <c r="AP28" s="47">
        <v>13232193.220000001</v>
      </c>
      <c r="AQ28" s="32">
        <v>773</v>
      </c>
      <c r="AR28" s="19">
        <v>464882.2</v>
      </c>
      <c r="AS28" s="32">
        <v>773</v>
      </c>
      <c r="AT28" s="19">
        <v>464882.2</v>
      </c>
      <c r="AU28" s="32">
        <v>773</v>
      </c>
      <c r="AV28" s="19">
        <v>464882.2</v>
      </c>
      <c r="AW28" s="32">
        <v>773</v>
      </c>
      <c r="AX28" s="19">
        <v>464882.2</v>
      </c>
      <c r="AY28" s="34">
        <v>3092</v>
      </c>
      <c r="AZ28" s="47">
        <v>1859528.8</v>
      </c>
      <c r="BA28" s="61">
        <v>673</v>
      </c>
      <c r="BB28" s="93">
        <v>944462.8600000001</v>
      </c>
      <c r="BC28" s="61">
        <v>663</v>
      </c>
      <c r="BD28" s="93">
        <v>1053668.07</v>
      </c>
      <c r="BE28" s="61">
        <v>662</v>
      </c>
      <c r="BF28" s="93">
        <v>965862.20000000007</v>
      </c>
      <c r="BG28" s="61">
        <v>660</v>
      </c>
      <c r="BH28" s="93">
        <v>870192.43</v>
      </c>
      <c r="BI28" s="34">
        <v>2658</v>
      </c>
      <c r="BJ28" s="47">
        <v>3834185.5600000005</v>
      </c>
      <c r="BK28" s="98">
        <v>47476307.789999999</v>
      </c>
      <c r="BL28" s="89">
        <v>10927767.219999999</v>
      </c>
      <c r="BM28" s="89">
        <v>12713061.389999999</v>
      </c>
      <c r="BN28" s="89">
        <v>12125014.549999999</v>
      </c>
      <c r="BO28" s="89">
        <v>11710464.629999999</v>
      </c>
      <c r="BP28" s="89">
        <v>47476307.789999992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131</v>
      </c>
      <c r="D29" s="19">
        <v>2951353.48</v>
      </c>
      <c r="E29" s="32">
        <v>211</v>
      </c>
      <c r="F29" s="19">
        <v>4758058.62</v>
      </c>
      <c r="G29" s="32">
        <v>211</v>
      </c>
      <c r="H29" s="19">
        <v>4777857.8899999997</v>
      </c>
      <c r="I29" s="32">
        <v>131</v>
      </c>
      <c r="J29" s="19">
        <v>2979048.02</v>
      </c>
      <c r="K29" s="34">
        <v>684</v>
      </c>
      <c r="L29" s="47">
        <v>15466318.009999998</v>
      </c>
      <c r="M29" s="32">
        <v>10</v>
      </c>
      <c r="N29" s="19">
        <v>98383.77</v>
      </c>
      <c r="O29" s="32">
        <v>69</v>
      </c>
      <c r="P29" s="19">
        <v>678914.15</v>
      </c>
      <c r="Q29" s="32">
        <v>40</v>
      </c>
      <c r="R29" s="19">
        <v>393535.07</v>
      </c>
      <c r="S29" s="32">
        <v>40</v>
      </c>
      <c r="T29" s="19">
        <v>393535.07</v>
      </c>
      <c r="U29" s="34">
        <v>159</v>
      </c>
      <c r="V29" s="47">
        <v>1564368.06</v>
      </c>
      <c r="W29" s="61">
        <v>678</v>
      </c>
      <c r="X29" s="93">
        <v>489170.42</v>
      </c>
      <c r="Y29" s="61">
        <v>3860</v>
      </c>
      <c r="Z29" s="93">
        <v>1851826.06</v>
      </c>
      <c r="AA29" s="61">
        <v>3303</v>
      </c>
      <c r="AB29" s="93">
        <v>1576428.63</v>
      </c>
      <c r="AC29" s="61">
        <v>3295</v>
      </c>
      <c r="AD29" s="93">
        <v>1529735.43</v>
      </c>
      <c r="AE29" s="34">
        <v>11136</v>
      </c>
      <c r="AF29" s="47">
        <v>5447160.54</v>
      </c>
      <c r="AG29" s="61">
        <v>380</v>
      </c>
      <c r="AH29" s="93">
        <v>608184.65999999992</v>
      </c>
      <c r="AI29" s="61">
        <v>2554</v>
      </c>
      <c r="AJ29" s="93">
        <v>1795832.28</v>
      </c>
      <c r="AK29" s="61">
        <v>1964</v>
      </c>
      <c r="AL29" s="93">
        <v>1859355.26</v>
      </c>
      <c r="AM29" s="61">
        <v>1964</v>
      </c>
      <c r="AN29" s="93">
        <v>1859153.27</v>
      </c>
      <c r="AO29" s="34">
        <v>6862</v>
      </c>
      <c r="AP29" s="47">
        <v>6122525.4700000007</v>
      </c>
      <c r="AQ29" s="32">
        <v>141</v>
      </c>
      <c r="AR29" s="19">
        <v>84797.4</v>
      </c>
      <c r="AS29" s="32">
        <v>935</v>
      </c>
      <c r="AT29" s="19">
        <v>562309</v>
      </c>
      <c r="AU29" s="32">
        <v>535</v>
      </c>
      <c r="AV29" s="19">
        <v>321749</v>
      </c>
      <c r="AW29" s="32">
        <v>535</v>
      </c>
      <c r="AX29" s="19">
        <v>321749</v>
      </c>
      <c r="AY29" s="34">
        <v>2146</v>
      </c>
      <c r="AZ29" s="47">
        <v>1290604.3999999999</v>
      </c>
      <c r="BA29" s="61">
        <v>92</v>
      </c>
      <c r="BB29" s="93">
        <v>267675.52000000002</v>
      </c>
      <c r="BC29" s="61">
        <v>890</v>
      </c>
      <c r="BD29" s="93">
        <v>262446.48</v>
      </c>
      <c r="BE29" s="61">
        <v>540</v>
      </c>
      <c r="BF29" s="93">
        <v>260666.03999999998</v>
      </c>
      <c r="BG29" s="61">
        <v>540</v>
      </c>
      <c r="BH29" s="93">
        <v>260666.03999999998</v>
      </c>
      <c r="BI29" s="34">
        <v>2062</v>
      </c>
      <c r="BJ29" s="47">
        <v>1051454.08</v>
      </c>
      <c r="BK29" s="98">
        <v>30942430.559999995</v>
      </c>
      <c r="BL29" s="89">
        <v>4499565.25</v>
      </c>
      <c r="BM29" s="89">
        <v>9909386.5899999999</v>
      </c>
      <c r="BN29" s="89">
        <v>9189591.8899999987</v>
      </c>
      <c r="BO29" s="89">
        <v>7343886.8299999991</v>
      </c>
      <c r="BP29" s="89">
        <v>30942430.559999995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33847.839999999997</v>
      </c>
      <c r="K30" s="34">
        <v>8</v>
      </c>
      <c r="L30" s="47">
        <v>136873.20000000001</v>
      </c>
      <c r="M30" s="32">
        <v>3</v>
      </c>
      <c r="N30" s="19">
        <v>29444.5</v>
      </c>
      <c r="O30" s="32">
        <v>3</v>
      </c>
      <c r="P30" s="19">
        <v>29456.49</v>
      </c>
      <c r="Q30" s="32">
        <v>3</v>
      </c>
      <c r="R30" s="19">
        <v>29485.29</v>
      </c>
      <c r="S30" s="32">
        <v>3</v>
      </c>
      <c r="T30" s="19">
        <v>29522.55</v>
      </c>
      <c r="U30" s="34">
        <v>12</v>
      </c>
      <c r="V30" s="47">
        <v>117908.83</v>
      </c>
      <c r="W30" s="61">
        <v>138</v>
      </c>
      <c r="X30" s="93">
        <v>61507.140000000007</v>
      </c>
      <c r="Y30" s="61">
        <v>138</v>
      </c>
      <c r="Z30" s="93">
        <v>59801.279999999999</v>
      </c>
      <c r="AA30" s="61">
        <v>138</v>
      </c>
      <c r="AB30" s="93">
        <v>58687.549999999996</v>
      </c>
      <c r="AC30" s="61">
        <v>137</v>
      </c>
      <c r="AD30" s="93">
        <v>60664.9</v>
      </c>
      <c r="AE30" s="34">
        <v>551</v>
      </c>
      <c r="AF30" s="47">
        <v>240660.87</v>
      </c>
      <c r="AG30" s="61">
        <v>77</v>
      </c>
      <c r="AH30" s="93">
        <v>75701.51999999999</v>
      </c>
      <c r="AI30" s="61">
        <v>78</v>
      </c>
      <c r="AJ30" s="93">
        <v>69334.5</v>
      </c>
      <c r="AK30" s="61">
        <v>78</v>
      </c>
      <c r="AL30" s="93">
        <v>67298.61</v>
      </c>
      <c r="AM30" s="61">
        <v>78</v>
      </c>
      <c r="AN30" s="93">
        <v>67356.25</v>
      </c>
      <c r="AO30" s="34">
        <v>311</v>
      </c>
      <c r="AP30" s="47">
        <v>279690.88</v>
      </c>
      <c r="AQ30" s="32">
        <v>30</v>
      </c>
      <c r="AR30" s="19">
        <v>18042</v>
      </c>
      <c r="AS30" s="32">
        <v>25</v>
      </c>
      <c r="AT30" s="19">
        <v>15035</v>
      </c>
      <c r="AU30" s="32">
        <v>25</v>
      </c>
      <c r="AV30" s="19">
        <v>15035</v>
      </c>
      <c r="AW30" s="32">
        <v>30</v>
      </c>
      <c r="AX30" s="19">
        <v>18042</v>
      </c>
      <c r="AY30" s="34">
        <v>110</v>
      </c>
      <c r="AZ30" s="47">
        <v>66154</v>
      </c>
      <c r="BA30" s="61">
        <v>11</v>
      </c>
      <c r="BB30" s="93">
        <v>47592</v>
      </c>
      <c r="BC30" s="61">
        <v>10</v>
      </c>
      <c r="BD30" s="93">
        <v>48888</v>
      </c>
      <c r="BE30" s="61">
        <v>10</v>
      </c>
      <c r="BF30" s="93">
        <v>48971.520000000004</v>
      </c>
      <c r="BG30" s="61">
        <v>10</v>
      </c>
      <c r="BH30" s="93">
        <v>48971.520000000004</v>
      </c>
      <c r="BI30" s="34">
        <v>41</v>
      </c>
      <c r="BJ30" s="47">
        <v>194423.04000000004</v>
      </c>
      <c r="BK30" s="98">
        <v>1035710.8200000001</v>
      </c>
      <c r="BL30" s="89">
        <v>266638.03999999998</v>
      </c>
      <c r="BM30" s="89">
        <v>257531.52000000002</v>
      </c>
      <c r="BN30" s="89">
        <v>253136.2</v>
      </c>
      <c r="BO30" s="89">
        <v>258405.06</v>
      </c>
      <c r="BP30" s="89">
        <v>1035710.8200000001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4</v>
      </c>
      <c r="D31" s="19">
        <v>69845.789999999994</v>
      </c>
      <c r="E31" s="32">
        <v>4</v>
      </c>
      <c r="F31" s="19">
        <v>69465.63</v>
      </c>
      <c r="G31" s="32">
        <v>4</v>
      </c>
      <c r="H31" s="19">
        <v>68956.160000000003</v>
      </c>
      <c r="I31" s="32">
        <v>4</v>
      </c>
      <c r="J31" s="19">
        <v>69449.3</v>
      </c>
      <c r="K31" s="34">
        <v>16</v>
      </c>
      <c r="L31" s="47">
        <v>277716.88</v>
      </c>
      <c r="M31" s="32">
        <v>5</v>
      </c>
      <c r="N31" s="19">
        <v>49962.73</v>
      </c>
      <c r="O31" s="32">
        <v>5</v>
      </c>
      <c r="P31" s="19">
        <v>50013.48</v>
      </c>
      <c r="Q31" s="32">
        <v>5</v>
      </c>
      <c r="R31" s="19">
        <v>50140.959999999999</v>
      </c>
      <c r="S31" s="32">
        <v>5</v>
      </c>
      <c r="T31" s="19">
        <v>49977.09</v>
      </c>
      <c r="U31" s="34">
        <v>20</v>
      </c>
      <c r="V31" s="47">
        <v>200094.26</v>
      </c>
      <c r="W31" s="61">
        <v>118</v>
      </c>
      <c r="X31" s="93">
        <v>90800.489999999991</v>
      </c>
      <c r="Y31" s="61">
        <v>122</v>
      </c>
      <c r="Z31" s="93">
        <v>83021.36</v>
      </c>
      <c r="AA31" s="61">
        <v>115</v>
      </c>
      <c r="AB31" s="93">
        <v>74453.81</v>
      </c>
      <c r="AC31" s="61">
        <v>116</v>
      </c>
      <c r="AD31" s="93">
        <v>72049.540000000008</v>
      </c>
      <c r="AE31" s="34">
        <v>471</v>
      </c>
      <c r="AF31" s="47">
        <v>320325.19999999995</v>
      </c>
      <c r="AG31" s="61">
        <v>130</v>
      </c>
      <c r="AH31" s="93">
        <v>205327.06</v>
      </c>
      <c r="AI31" s="61">
        <v>110</v>
      </c>
      <c r="AJ31" s="93">
        <v>160860.29</v>
      </c>
      <c r="AK31" s="61">
        <v>130</v>
      </c>
      <c r="AL31" s="93">
        <v>171828.22999999998</v>
      </c>
      <c r="AM31" s="61">
        <v>130</v>
      </c>
      <c r="AN31" s="93">
        <v>172880.93</v>
      </c>
      <c r="AO31" s="34">
        <v>500</v>
      </c>
      <c r="AP31" s="47">
        <v>710896.51</v>
      </c>
      <c r="AQ31" s="32">
        <v>25</v>
      </c>
      <c r="AR31" s="19">
        <v>15035</v>
      </c>
      <c r="AS31" s="32">
        <v>33</v>
      </c>
      <c r="AT31" s="19">
        <v>19846.2</v>
      </c>
      <c r="AU31" s="32">
        <v>24</v>
      </c>
      <c r="AV31" s="19">
        <v>14433.6</v>
      </c>
      <c r="AW31" s="32">
        <v>25</v>
      </c>
      <c r="AX31" s="19">
        <v>15035</v>
      </c>
      <c r="AY31" s="34">
        <v>107</v>
      </c>
      <c r="AZ31" s="47">
        <v>64349.799999999996</v>
      </c>
      <c r="BA31" s="61">
        <v>18</v>
      </c>
      <c r="BB31" s="93">
        <v>119329.78</v>
      </c>
      <c r="BC31" s="61">
        <v>18</v>
      </c>
      <c r="BD31" s="93">
        <v>120594.76000000001</v>
      </c>
      <c r="BE31" s="61">
        <v>18</v>
      </c>
      <c r="BF31" s="93">
        <v>120609.29999999999</v>
      </c>
      <c r="BG31" s="61">
        <v>18</v>
      </c>
      <c r="BH31" s="93">
        <v>120609.29999999999</v>
      </c>
      <c r="BI31" s="34">
        <v>72</v>
      </c>
      <c r="BJ31" s="47">
        <v>481143.13999999996</v>
      </c>
      <c r="BK31" s="98">
        <v>2054525.79</v>
      </c>
      <c r="BL31" s="89">
        <v>550300.85</v>
      </c>
      <c r="BM31" s="89">
        <v>503801.72000000003</v>
      </c>
      <c r="BN31" s="89">
        <v>500422.05999999994</v>
      </c>
      <c r="BO31" s="89">
        <v>500001.16</v>
      </c>
      <c r="BP31" s="89">
        <v>2054525.7899999998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5</v>
      </c>
      <c r="D32" s="19">
        <v>84839.22</v>
      </c>
      <c r="E32" s="32">
        <v>4</v>
      </c>
      <c r="F32" s="19">
        <v>65755.23</v>
      </c>
      <c r="G32" s="32">
        <v>3</v>
      </c>
      <c r="H32" s="19">
        <v>49850.559999999998</v>
      </c>
      <c r="I32" s="32">
        <v>4</v>
      </c>
      <c r="J32" s="19">
        <v>66712.11</v>
      </c>
      <c r="K32" s="34">
        <v>16</v>
      </c>
      <c r="L32" s="47">
        <v>267157.12</v>
      </c>
      <c r="M32" s="32">
        <v>5</v>
      </c>
      <c r="N32" s="19">
        <v>47641.22</v>
      </c>
      <c r="O32" s="32">
        <v>4</v>
      </c>
      <c r="P32" s="19">
        <v>37990.67</v>
      </c>
      <c r="Q32" s="32">
        <v>4</v>
      </c>
      <c r="R32" s="19">
        <v>37796.97</v>
      </c>
      <c r="S32" s="32">
        <v>5</v>
      </c>
      <c r="T32" s="19">
        <v>48257.74</v>
      </c>
      <c r="U32" s="34">
        <v>18</v>
      </c>
      <c r="V32" s="47">
        <v>171686.6</v>
      </c>
      <c r="W32" s="61">
        <v>294</v>
      </c>
      <c r="X32" s="93">
        <v>155671.47</v>
      </c>
      <c r="Y32" s="61">
        <v>308</v>
      </c>
      <c r="Z32" s="93">
        <v>161028.29999999999</v>
      </c>
      <c r="AA32" s="61">
        <v>314</v>
      </c>
      <c r="AB32" s="93">
        <v>178005.06999999998</v>
      </c>
      <c r="AC32" s="61">
        <v>294</v>
      </c>
      <c r="AD32" s="93">
        <v>158786.65</v>
      </c>
      <c r="AE32" s="34">
        <v>1210</v>
      </c>
      <c r="AF32" s="47">
        <v>653491.49</v>
      </c>
      <c r="AG32" s="61">
        <v>225</v>
      </c>
      <c r="AH32" s="93">
        <v>292886.74</v>
      </c>
      <c r="AI32" s="61">
        <v>250</v>
      </c>
      <c r="AJ32" s="93">
        <v>285291.70999999996</v>
      </c>
      <c r="AK32" s="61">
        <v>250</v>
      </c>
      <c r="AL32" s="93">
        <v>314012.16000000003</v>
      </c>
      <c r="AM32" s="61">
        <v>250</v>
      </c>
      <c r="AN32" s="93">
        <v>313967.64</v>
      </c>
      <c r="AO32" s="34">
        <v>975</v>
      </c>
      <c r="AP32" s="47">
        <v>1206158.25</v>
      </c>
      <c r="AQ32" s="32">
        <v>42</v>
      </c>
      <c r="AR32" s="19">
        <v>25258.799999999999</v>
      </c>
      <c r="AS32" s="32">
        <v>38</v>
      </c>
      <c r="AT32" s="19">
        <v>22853.200000000001</v>
      </c>
      <c r="AU32" s="32">
        <v>38</v>
      </c>
      <c r="AV32" s="19">
        <v>22853.200000000001</v>
      </c>
      <c r="AW32" s="32">
        <v>42</v>
      </c>
      <c r="AX32" s="19">
        <v>25258.799999999999</v>
      </c>
      <c r="AY32" s="34">
        <v>160</v>
      </c>
      <c r="AZ32" s="47">
        <v>96224</v>
      </c>
      <c r="BA32" s="61">
        <v>30</v>
      </c>
      <c r="BB32" s="93">
        <v>121165.86</v>
      </c>
      <c r="BC32" s="61">
        <v>27</v>
      </c>
      <c r="BD32" s="93">
        <v>124383.18</v>
      </c>
      <c r="BE32" s="61">
        <v>27</v>
      </c>
      <c r="BF32" s="93">
        <v>125098.13999999998</v>
      </c>
      <c r="BG32" s="61">
        <v>27</v>
      </c>
      <c r="BH32" s="93">
        <v>125098.13999999998</v>
      </c>
      <c r="BI32" s="34">
        <v>111</v>
      </c>
      <c r="BJ32" s="47">
        <v>495745.31999999995</v>
      </c>
      <c r="BK32" s="98">
        <v>2890462.78</v>
      </c>
      <c r="BL32" s="89">
        <v>727463.31</v>
      </c>
      <c r="BM32" s="89">
        <v>697302.2899999998</v>
      </c>
      <c r="BN32" s="89">
        <v>727616.1</v>
      </c>
      <c r="BO32" s="89">
        <v>738081.08000000007</v>
      </c>
      <c r="BP32" s="89">
        <v>2890462.78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26</v>
      </c>
      <c r="H33" s="19">
        <v>467219.6</v>
      </c>
      <c r="I33" s="32">
        <v>26</v>
      </c>
      <c r="J33" s="19">
        <v>464519.52</v>
      </c>
      <c r="K33" s="34">
        <v>112</v>
      </c>
      <c r="L33" s="47">
        <v>2004400.7000000002</v>
      </c>
      <c r="M33" s="32">
        <v>29</v>
      </c>
      <c r="N33" s="19">
        <v>300190.64</v>
      </c>
      <c r="O33" s="32">
        <v>25</v>
      </c>
      <c r="P33" s="19">
        <v>259541.92</v>
      </c>
      <c r="Q33" s="32">
        <v>25</v>
      </c>
      <c r="R33" s="19">
        <v>258785.04</v>
      </c>
      <c r="S33" s="32">
        <v>25</v>
      </c>
      <c r="T33" s="19">
        <v>259458.01</v>
      </c>
      <c r="U33" s="34">
        <v>104</v>
      </c>
      <c r="V33" s="47">
        <v>1077975.6100000001</v>
      </c>
      <c r="W33" s="61">
        <v>1608</v>
      </c>
      <c r="X33" s="93">
        <v>1413255.68</v>
      </c>
      <c r="Y33" s="61">
        <v>1584</v>
      </c>
      <c r="Z33" s="93">
        <v>1457875.8699999999</v>
      </c>
      <c r="AA33" s="61">
        <v>1642</v>
      </c>
      <c r="AB33" s="93">
        <v>1321612.1399999999</v>
      </c>
      <c r="AC33" s="61">
        <v>1629</v>
      </c>
      <c r="AD33" s="93">
        <v>1324571.32</v>
      </c>
      <c r="AE33" s="34">
        <v>6463</v>
      </c>
      <c r="AF33" s="47">
        <v>5517315.0099999998</v>
      </c>
      <c r="AG33" s="61">
        <v>1109</v>
      </c>
      <c r="AH33" s="93">
        <v>2373807</v>
      </c>
      <c r="AI33" s="61">
        <v>997</v>
      </c>
      <c r="AJ33" s="93">
        <v>2194991.9500000002</v>
      </c>
      <c r="AK33" s="61">
        <v>997</v>
      </c>
      <c r="AL33" s="93">
        <v>2145127.66</v>
      </c>
      <c r="AM33" s="61">
        <v>997</v>
      </c>
      <c r="AN33" s="93">
        <v>2144665.67</v>
      </c>
      <c r="AO33" s="34">
        <v>4100</v>
      </c>
      <c r="AP33" s="47">
        <v>8858592.2800000012</v>
      </c>
      <c r="AQ33" s="32">
        <v>653</v>
      </c>
      <c r="AR33" s="19">
        <v>392714.2</v>
      </c>
      <c r="AS33" s="32">
        <v>619</v>
      </c>
      <c r="AT33" s="19">
        <v>372266.6</v>
      </c>
      <c r="AU33" s="32">
        <v>619</v>
      </c>
      <c r="AV33" s="19">
        <v>372266.6</v>
      </c>
      <c r="AW33" s="32">
        <v>617</v>
      </c>
      <c r="AX33" s="19">
        <v>371063.8</v>
      </c>
      <c r="AY33" s="34">
        <v>2508</v>
      </c>
      <c r="AZ33" s="47">
        <v>1508311.2</v>
      </c>
      <c r="BA33" s="61">
        <v>329</v>
      </c>
      <c r="BB33" s="93">
        <v>705018.34</v>
      </c>
      <c r="BC33" s="61">
        <v>310</v>
      </c>
      <c r="BD33" s="93">
        <v>827857.07000000007</v>
      </c>
      <c r="BE33" s="61">
        <v>309</v>
      </c>
      <c r="BF33" s="93">
        <v>746297.37</v>
      </c>
      <c r="BG33" s="61">
        <v>309</v>
      </c>
      <c r="BH33" s="93">
        <v>746297.37</v>
      </c>
      <c r="BI33" s="34">
        <v>1257</v>
      </c>
      <c r="BJ33" s="47">
        <v>3025470.1500000004</v>
      </c>
      <c r="BK33" s="98">
        <v>21992064.950000003</v>
      </c>
      <c r="BL33" s="89">
        <v>5797644.3700000001</v>
      </c>
      <c r="BM33" s="89">
        <v>5572536.4800000004</v>
      </c>
      <c r="BN33" s="89">
        <v>5311308.41</v>
      </c>
      <c r="BO33" s="89">
        <v>5310575.6900000004</v>
      </c>
      <c r="BP33" s="89">
        <v>21992064.950000003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4">
        <v>24</v>
      </c>
      <c r="L34" s="47">
        <v>426952.74</v>
      </c>
      <c r="M34" s="32">
        <v>19</v>
      </c>
      <c r="N34" s="19">
        <v>191703.48</v>
      </c>
      <c r="O34" s="32">
        <v>18</v>
      </c>
      <c r="P34" s="19">
        <v>181846.08</v>
      </c>
      <c r="Q34" s="32">
        <v>16</v>
      </c>
      <c r="R34" s="19">
        <v>161388.26999999999</v>
      </c>
      <c r="S34" s="32">
        <v>15</v>
      </c>
      <c r="T34" s="19">
        <v>151057.56</v>
      </c>
      <c r="U34" s="34">
        <v>68</v>
      </c>
      <c r="V34" s="47">
        <v>685995.3899999999</v>
      </c>
      <c r="W34" s="61">
        <v>735</v>
      </c>
      <c r="X34" s="93">
        <v>624111.43999999994</v>
      </c>
      <c r="Y34" s="61">
        <v>932</v>
      </c>
      <c r="Z34" s="93">
        <v>772847.53</v>
      </c>
      <c r="AA34" s="61">
        <v>706</v>
      </c>
      <c r="AB34" s="93">
        <v>507923.43</v>
      </c>
      <c r="AC34" s="61">
        <v>615</v>
      </c>
      <c r="AD34" s="93">
        <v>444346.95</v>
      </c>
      <c r="AE34" s="34">
        <v>2988</v>
      </c>
      <c r="AF34" s="47">
        <v>2349229.35</v>
      </c>
      <c r="AG34" s="61">
        <v>1203</v>
      </c>
      <c r="AH34" s="93">
        <v>1802325.91</v>
      </c>
      <c r="AI34" s="61">
        <v>1220</v>
      </c>
      <c r="AJ34" s="93">
        <v>1669113.02</v>
      </c>
      <c r="AK34" s="61">
        <v>1220</v>
      </c>
      <c r="AL34" s="93">
        <v>1624130.75</v>
      </c>
      <c r="AM34" s="61">
        <v>1220</v>
      </c>
      <c r="AN34" s="93">
        <v>1624252.37</v>
      </c>
      <c r="AO34" s="34">
        <v>4863</v>
      </c>
      <c r="AP34" s="47">
        <v>6719822.0499999998</v>
      </c>
      <c r="AQ34" s="32">
        <v>402</v>
      </c>
      <c r="AR34" s="19">
        <v>241762.8</v>
      </c>
      <c r="AS34" s="32">
        <v>402</v>
      </c>
      <c r="AT34" s="19">
        <v>241762.8</v>
      </c>
      <c r="AU34" s="32">
        <v>402</v>
      </c>
      <c r="AV34" s="19">
        <v>241762.8</v>
      </c>
      <c r="AW34" s="32">
        <v>402</v>
      </c>
      <c r="AX34" s="19">
        <v>241762.8</v>
      </c>
      <c r="AY34" s="34">
        <v>1608</v>
      </c>
      <c r="AZ34" s="47">
        <v>967051.2</v>
      </c>
      <c r="BA34" s="61">
        <v>169</v>
      </c>
      <c r="BB34" s="93">
        <v>598587.99</v>
      </c>
      <c r="BC34" s="61">
        <v>169</v>
      </c>
      <c r="BD34" s="93">
        <v>633182.55000000005</v>
      </c>
      <c r="BE34" s="61">
        <v>169</v>
      </c>
      <c r="BF34" s="93">
        <v>621080.46</v>
      </c>
      <c r="BG34" s="61">
        <v>169</v>
      </c>
      <c r="BH34" s="93">
        <v>621080.46</v>
      </c>
      <c r="BI34" s="34">
        <v>676</v>
      </c>
      <c r="BJ34" s="47">
        <v>2473931.46</v>
      </c>
      <c r="BK34" s="98">
        <v>13622982.189999998</v>
      </c>
      <c r="BL34" s="89">
        <v>3584282.7299999995</v>
      </c>
      <c r="BM34" s="89">
        <v>3552520.84</v>
      </c>
      <c r="BN34" s="89">
        <v>3281158.51</v>
      </c>
      <c r="BO34" s="89">
        <v>3205020.11</v>
      </c>
      <c r="BP34" s="89">
        <v>13622982.189999998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64</v>
      </c>
      <c r="H35" s="19">
        <v>1054858.6599999999</v>
      </c>
      <c r="I35" s="32">
        <v>64</v>
      </c>
      <c r="J35" s="19">
        <v>1054119.3700000001</v>
      </c>
      <c r="K35" s="34">
        <v>255</v>
      </c>
      <c r="L35" s="47">
        <v>4277977.1900000004</v>
      </c>
      <c r="M35" s="32">
        <v>52</v>
      </c>
      <c r="N35" s="19">
        <v>531426.18000000005</v>
      </c>
      <c r="O35" s="32">
        <v>58</v>
      </c>
      <c r="P35" s="19">
        <v>596677.27</v>
      </c>
      <c r="Q35" s="32">
        <v>52</v>
      </c>
      <c r="R35" s="19">
        <v>539642.04</v>
      </c>
      <c r="S35" s="32">
        <v>52</v>
      </c>
      <c r="T35" s="19">
        <v>523348.95</v>
      </c>
      <c r="U35" s="34">
        <v>214</v>
      </c>
      <c r="V35" s="47">
        <v>2191094.4400000004</v>
      </c>
      <c r="W35" s="61">
        <v>1400</v>
      </c>
      <c r="X35" s="93">
        <v>921698.76000000013</v>
      </c>
      <c r="Y35" s="61">
        <v>1765</v>
      </c>
      <c r="Z35" s="93">
        <v>1053635.72</v>
      </c>
      <c r="AA35" s="61">
        <v>1359</v>
      </c>
      <c r="AB35" s="93">
        <v>852058.32</v>
      </c>
      <c r="AC35" s="61">
        <v>1099</v>
      </c>
      <c r="AD35" s="93">
        <v>628142.8899999999</v>
      </c>
      <c r="AE35" s="34">
        <v>5623</v>
      </c>
      <c r="AF35" s="47">
        <v>3455535.6899999995</v>
      </c>
      <c r="AG35" s="61">
        <v>1983</v>
      </c>
      <c r="AH35" s="93">
        <v>2552589.5300000003</v>
      </c>
      <c r="AI35" s="61">
        <v>1975</v>
      </c>
      <c r="AJ35" s="93">
        <v>2367414.9</v>
      </c>
      <c r="AK35" s="61">
        <v>1752</v>
      </c>
      <c r="AL35" s="93">
        <v>2269382.13</v>
      </c>
      <c r="AM35" s="61">
        <v>1835</v>
      </c>
      <c r="AN35" s="93">
        <v>2274264.83</v>
      </c>
      <c r="AO35" s="34">
        <v>7545</v>
      </c>
      <c r="AP35" s="47">
        <v>9463651.3900000006</v>
      </c>
      <c r="AQ35" s="32">
        <v>407</v>
      </c>
      <c r="AR35" s="19">
        <v>244769.8</v>
      </c>
      <c r="AS35" s="32">
        <v>796</v>
      </c>
      <c r="AT35" s="19">
        <v>478714.4</v>
      </c>
      <c r="AU35" s="32">
        <v>545</v>
      </c>
      <c r="AV35" s="19">
        <v>327763</v>
      </c>
      <c r="AW35" s="32">
        <v>544</v>
      </c>
      <c r="AX35" s="19">
        <v>327161.59999999998</v>
      </c>
      <c r="AY35" s="34">
        <v>2292</v>
      </c>
      <c r="AZ35" s="47">
        <v>1378408.7999999998</v>
      </c>
      <c r="BA35" s="61">
        <v>327</v>
      </c>
      <c r="BB35" s="93">
        <v>773043.61</v>
      </c>
      <c r="BC35" s="61">
        <v>320</v>
      </c>
      <c r="BD35" s="93">
        <v>699084.54</v>
      </c>
      <c r="BE35" s="61">
        <v>320</v>
      </c>
      <c r="BF35" s="93">
        <v>706236.3</v>
      </c>
      <c r="BG35" s="61">
        <v>320</v>
      </c>
      <c r="BH35" s="93">
        <v>801906.07000000007</v>
      </c>
      <c r="BI35" s="34">
        <v>1287</v>
      </c>
      <c r="BJ35" s="47">
        <v>2980270.5200000005</v>
      </c>
      <c r="BK35" s="98">
        <v>23746938.030000001</v>
      </c>
      <c r="BL35" s="89">
        <v>6093529.9200000009</v>
      </c>
      <c r="BM35" s="89">
        <v>6294523.9500000002</v>
      </c>
      <c r="BN35" s="89">
        <v>5749940.4500000002</v>
      </c>
      <c r="BO35" s="89">
        <v>5608943.71</v>
      </c>
      <c r="BP35" s="89">
        <v>23746938.030000001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5029963.74</v>
      </c>
      <c r="I36" s="32">
        <v>274</v>
      </c>
      <c r="J36" s="19">
        <v>5018811.17</v>
      </c>
      <c r="K36" s="34">
        <v>1123</v>
      </c>
      <c r="L36" s="47">
        <v>20501902.41</v>
      </c>
      <c r="M36" s="32">
        <v>127</v>
      </c>
      <c r="N36" s="19">
        <v>1369038.11</v>
      </c>
      <c r="O36" s="32">
        <v>139</v>
      </c>
      <c r="P36" s="19">
        <v>1479035.67</v>
      </c>
      <c r="Q36" s="32">
        <v>132</v>
      </c>
      <c r="R36" s="19">
        <v>1417213.44</v>
      </c>
      <c r="S36" s="32">
        <v>132</v>
      </c>
      <c r="T36" s="19">
        <v>1417213.44</v>
      </c>
      <c r="U36" s="34">
        <v>530</v>
      </c>
      <c r="V36" s="47">
        <v>5682500.6600000001</v>
      </c>
      <c r="W36" s="61">
        <v>2971</v>
      </c>
      <c r="X36" s="93">
        <v>2037544.7100000002</v>
      </c>
      <c r="Y36" s="61">
        <v>3495</v>
      </c>
      <c r="Z36" s="93">
        <v>2093948.2599999998</v>
      </c>
      <c r="AA36" s="61">
        <v>3347</v>
      </c>
      <c r="AB36" s="93">
        <v>1890498.6099999999</v>
      </c>
      <c r="AC36" s="61">
        <v>2732</v>
      </c>
      <c r="AD36" s="93">
        <v>1357736.4</v>
      </c>
      <c r="AE36" s="34">
        <v>12545</v>
      </c>
      <c r="AF36" s="47">
        <v>7379727.9800000004</v>
      </c>
      <c r="AG36" s="61">
        <v>3843</v>
      </c>
      <c r="AH36" s="93">
        <v>5344484.79</v>
      </c>
      <c r="AI36" s="61">
        <v>4037</v>
      </c>
      <c r="AJ36" s="93">
        <v>4725854.1000000006</v>
      </c>
      <c r="AK36" s="61">
        <v>4240</v>
      </c>
      <c r="AL36" s="93">
        <v>4736220.91</v>
      </c>
      <c r="AM36" s="61">
        <v>4235</v>
      </c>
      <c r="AN36" s="93">
        <v>4733375.72</v>
      </c>
      <c r="AO36" s="34">
        <v>16355</v>
      </c>
      <c r="AP36" s="47">
        <v>19539935.52</v>
      </c>
      <c r="AQ36" s="32">
        <v>1180</v>
      </c>
      <c r="AR36" s="19">
        <v>709652</v>
      </c>
      <c r="AS36" s="32">
        <v>1374</v>
      </c>
      <c r="AT36" s="19">
        <v>826323.6</v>
      </c>
      <c r="AU36" s="32">
        <v>1180</v>
      </c>
      <c r="AV36" s="19">
        <v>709652</v>
      </c>
      <c r="AW36" s="32">
        <v>1180</v>
      </c>
      <c r="AX36" s="19">
        <v>709652</v>
      </c>
      <c r="AY36" s="34">
        <v>4914</v>
      </c>
      <c r="AZ36" s="47">
        <v>2955279.6</v>
      </c>
      <c r="BA36" s="61">
        <v>618</v>
      </c>
      <c r="BB36" s="93">
        <v>1483712.1800000002</v>
      </c>
      <c r="BC36" s="61">
        <v>556</v>
      </c>
      <c r="BD36" s="93">
        <v>1429464.6099999999</v>
      </c>
      <c r="BE36" s="61">
        <v>557</v>
      </c>
      <c r="BF36" s="93">
        <v>1443109.5699999998</v>
      </c>
      <c r="BG36" s="61">
        <v>556</v>
      </c>
      <c r="BH36" s="93">
        <v>1443109.5699999998</v>
      </c>
      <c r="BI36" s="34">
        <v>2287</v>
      </c>
      <c r="BJ36" s="47">
        <v>5799395.9299999997</v>
      </c>
      <c r="BK36" s="98">
        <v>61858742.099999994</v>
      </c>
      <c r="BL36" s="89">
        <v>15931606.990000002</v>
      </c>
      <c r="BM36" s="89">
        <v>16020578.540000001</v>
      </c>
      <c r="BN36" s="89">
        <v>15226658.27</v>
      </c>
      <c r="BO36" s="89">
        <v>14679898.300000001</v>
      </c>
      <c r="BP36" s="89">
        <v>61858742.099999994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721</v>
      </c>
      <c r="H37" s="19">
        <v>16515785.939999999</v>
      </c>
      <c r="I37" s="32">
        <v>722</v>
      </c>
      <c r="J37" s="19">
        <v>16548611.74</v>
      </c>
      <c r="K37" s="34">
        <v>2883</v>
      </c>
      <c r="L37" s="47">
        <v>63234720.619999997</v>
      </c>
      <c r="M37" s="32">
        <v>376</v>
      </c>
      <c r="N37" s="19">
        <v>3591884.08</v>
      </c>
      <c r="O37" s="32">
        <v>368</v>
      </c>
      <c r="P37" s="19">
        <v>3515977.32</v>
      </c>
      <c r="Q37" s="32">
        <v>378</v>
      </c>
      <c r="R37" s="19">
        <v>3611787.18</v>
      </c>
      <c r="S37" s="32">
        <v>378</v>
      </c>
      <c r="T37" s="19">
        <v>3611520.18</v>
      </c>
      <c r="U37" s="34">
        <v>1500</v>
      </c>
      <c r="V37" s="47">
        <v>14331168.76</v>
      </c>
      <c r="W37" s="61">
        <v>18506</v>
      </c>
      <c r="X37" s="93">
        <v>10839971.24</v>
      </c>
      <c r="Y37" s="61">
        <v>18901</v>
      </c>
      <c r="Z37" s="93">
        <v>11057676.949999999</v>
      </c>
      <c r="AA37" s="61">
        <v>19098</v>
      </c>
      <c r="AB37" s="93">
        <v>11269910.359999999</v>
      </c>
      <c r="AC37" s="61">
        <v>18723</v>
      </c>
      <c r="AD37" s="93">
        <v>10925488.15</v>
      </c>
      <c r="AE37" s="34">
        <v>75228</v>
      </c>
      <c r="AF37" s="47">
        <v>44093046.699999996</v>
      </c>
      <c r="AG37" s="61">
        <v>10109</v>
      </c>
      <c r="AH37" s="93">
        <v>14737463.380000001</v>
      </c>
      <c r="AI37" s="61">
        <v>10187</v>
      </c>
      <c r="AJ37" s="93">
        <v>14562326.98</v>
      </c>
      <c r="AK37" s="61">
        <v>10109</v>
      </c>
      <c r="AL37" s="93">
        <v>14667038.18</v>
      </c>
      <c r="AM37" s="61">
        <v>10109</v>
      </c>
      <c r="AN37" s="93">
        <v>14665888.74</v>
      </c>
      <c r="AO37" s="34">
        <v>40514</v>
      </c>
      <c r="AP37" s="47">
        <v>58632717.280000001</v>
      </c>
      <c r="AQ37" s="32">
        <v>2739</v>
      </c>
      <c r="AR37" s="19">
        <v>1647234.6</v>
      </c>
      <c r="AS37" s="32">
        <v>2244</v>
      </c>
      <c r="AT37" s="19">
        <v>1349541.6</v>
      </c>
      <c r="AU37" s="32">
        <v>2493</v>
      </c>
      <c r="AV37" s="19">
        <v>1499290.2</v>
      </c>
      <c r="AW37" s="32">
        <v>2585</v>
      </c>
      <c r="AX37" s="19">
        <v>1554619</v>
      </c>
      <c r="AY37" s="34">
        <v>10061</v>
      </c>
      <c r="AZ37" s="47">
        <v>6050685.4000000004</v>
      </c>
      <c r="BA37" s="61">
        <v>2442</v>
      </c>
      <c r="BB37" s="93">
        <v>5826080.4699999988</v>
      </c>
      <c r="BC37" s="61">
        <v>2414</v>
      </c>
      <c r="BD37" s="93">
        <v>6371945.7199999997</v>
      </c>
      <c r="BE37" s="61">
        <v>2413</v>
      </c>
      <c r="BF37" s="93">
        <v>6354359.4099999992</v>
      </c>
      <c r="BG37" s="61">
        <v>2413</v>
      </c>
      <c r="BH37" s="93">
        <v>6354359.4099999992</v>
      </c>
      <c r="BI37" s="34">
        <v>9682</v>
      </c>
      <c r="BJ37" s="47">
        <v>24906745.009999998</v>
      </c>
      <c r="BK37" s="98">
        <v>211249083.76999998</v>
      </c>
      <c r="BL37" s="89">
        <v>51023936.390000001</v>
      </c>
      <c r="BM37" s="89">
        <v>52646488.890000001</v>
      </c>
      <c r="BN37" s="89">
        <v>53918171.269999996</v>
      </c>
      <c r="BO37" s="89">
        <v>53660487.219999999</v>
      </c>
      <c r="BP37" s="89">
        <v>211249083.77000001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61">
        <v>267</v>
      </c>
      <c r="X38" s="93">
        <v>92539.05</v>
      </c>
      <c r="Y38" s="61">
        <v>267</v>
      </c>
      <c r="Z38" s="93">
        <v>92539.05</v>
      </c>
      <c r="AA38" s="61">
        <v>267</v>
      </c>
      <c r="AB38" s="93">
        <v>92539.05</v>
      </c>
      <c r="AC38" s="61">
        <v>267</v>
      </c>
      <c r="AD38" s="93">
        <v>92539.05</v>
      </c>
      <c r="AE38" s="34">
        <v>1068</v>
      </c>
      <c r="AF38" s="47">
        <v>370156.2</v>
      </c>
      <c r="AG38" s="61">
        <v>3272</v>
      </c>
      <c r="AH38" s="93">
        <v>2355888</v>
      </c>
      <c r="AI38" s="61">
        <v>3560</v>
      </c>
      <c r="AJ38" s="93">
        <v>2575093</v>
      </c>
      <c r="AK38" s="61">
        <v>3370</v>
      </c>
      <c r="AL38" s="93">
        <v>2437659</v>
      </c>
      <c r="AM38" s="61">
        <v>3368</v>
      </c>
      <c r="AN38" s="93">
        <v>2437469</v>
      </c>
      <c r="AO38" s="34">
        <v>13570</v>
      </c>
      <c r="AP38" s="47">
        <v>9806109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10176265.199999999</v>
      </c>
      <c r="BL38" s="89">
        <v>2448427.0499999998</v>
      </c>
      <c r="BM38" s="89">
        <v>2667632.0499999998</v>
      </c>
      <c r="BN38" s="89">
        <v>2530198.0499999998</v>
      </c>
      <c r="BO38" s="89">
        <v>2530008.0499999998</v>
      </c>
      <c r="BP38" s="89">
        <v>10176265.199999999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69</v>
      </c>
      <c r="D39" s="19">
        <v>1259965.3500000001</v>
      </c>
      <c r="E39" s="32">
        <v>68</v>
      </c>
      <c r="F39" s="19">
        <v>1242421.05</v>
      </c>
      <c r="G39" s="32">
        <v>69</v>
      </c>
      <c r="H39" s="19">
        <v>1167792.92</v>
      </c>
      <c r="I39" s="32">
        <v>69</v>
      </c>
      <c r="J39" s="19">
        <v>1149677.02</v>
      </c>
      <c r="K39" s="34">
        <v>275</v>
      </c>
      <c r="L39" s="47">
        <v>4819856.34</v>
      </c>
      <c r="M39" s="32">
        <v>49</v>
      </c>
      <c r="N39" s="19">
        <v>511721.54</v>
      </c>
      <c r="O39" s="32">
        <v>48</v>
      </c>
      <c r="P39" s="19">
        <v>487398.52</v>
      </c>
      <c r="Q39" s="32">
        <v>48</v>
      </c>
      <c r="R39" s="19">
        <v>474330.72</v>
      </c>
      <c r="S39" s="32">
        <v>48</v>
      </c>
      <c r="T39" s="19">
        <v>478229.72</v>
      </c>
      <c r="U39" s="34">
        <v>193</v>
      </c>
      <c r="V39" s="47">
        <v>1951680.5</v>
      </c>
      <c r="W39" s="61">
        <v>2568</v>
      </c>
      <c r="X39" s="93">
        <v>1797127.37</v>
      </c>
      <c r="Y39" s="61">
        <v>2655</v>
      </c>
      <c r="Z39" s="93">
        <v>1790255.04</v>
      </c>
      <c r="AA39" s="61">
        <v>2505</v>
      </c>
      <c r="AB39" s="93">
        <v>1468398.54</v>
      </c>
      <c r="AC39" s="61">
        <v>2450</v>
      </c>
      <c r="AD39" s="93">
        <v>1434856.89</v>
      </c>
      <c r="AE39" s="34">
        <v>10178</v>
      </c>
      <c r="AF39" s="47">
        <v>6490637.8399999999</v>
      </c>
      <c r="AG39" s="61">
        <v>2223</v>
      </c>
      <c r="AH39" s="93">
        <v>2998277.12</v>
      </c>
      <c r="AI39" s="61">
        <v>2208</v>
      </c>
      <c r="AJ39" s="93">
        <v>2694954.6</v>
      </c>
      <c r="AK39" s="61">
        <v>2208</v>
      </c>
      <c r="AL39" s="93">
        <v>2661044.63</v>
      </c>
      <c r="AM39" s="61">
        <v>2207</v>
      </c>
      <c r="AN39" s="93">
        <v>2659508.17</v>
      </c>
      <c r="AO39" s="34">
        <v>8846</v>
      </c>
      <c r="AP39" s="47">
        <v>11013784.52</v>
      </c>
      <c r="AQ39" s="32">
        <v>885</v>
      </c>
      <c r="AR39" s="19">
        <v>532239</v>
      </c>
      <c r="AS39" s="32">
        <v>885</v>
      </c>
      <c r="AT39" s="19">
        <v>532239</v>
      </c>
      <c r="AU39" s="32">
        <v>885</v>
      </c>
      <c r="AV39" s="19">
        <v>532239</v>
      </c>
      <c r="AW39" s="32">
        <v>884</v>
      </c>
      <c r="AX39" s="19">
        <v>531637.6</v>
      </c>
      <c r="AY39" s="34">
        <v>3539</v>
      </c>
      <c r="AZ39" s="47">
        <v>2128354.6</v>
      </c>
      <c r="BA39" s="61">
        <v>359</v>
      </c>
      <c r="BB39" s="93">
        <v>1049487.23</v>
      </c>
      <c r="BC39" s="61">
        <v>351</v>
      </c>
      <c r="BD39" s="93">
        <v>1206662.28</v>
      </c>
      <c r="BE39" s="61">
        <v>350</v>
      </c>
      <c r="BF39" s="93">
        <v>1104211.98</v>
      </c>
      <c r="BG39" s="61">
        <v>350</v>
      </c>
      <c r="BH39" s="93">
        <v>1104211.98</v>
      </c>
      <c r="BI39" s="34">
        <v>1410</v>
      </c>
      <c r="BJ39" s="47">
        <v>4464573.47</v>
      </c>
      <c r="BK39" s="98">
        <v>30868887.27</v>
      </c>
      <c r="BL39" s="89">
        <v>8148817.6100000013</v>
      </c>
      <c r="BM39" s="89">
        <v>7953930.4900000012</v>
      </c>
      <c r="BN39" s="89">
        <v>7408017.7899999991</v>
      </c>
      <c r="BO39" s="89">
        <v>7358121.379999999</v>
      </c>
      <c r="BP39" s="89">
        <v>30868887.27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4</v>
      </c>
      <c r="H40" s="19">
        <v>61140.09</v>
      </c>
      <c r="I40" s="32">
        <v>4</v>
      </c>
      <c r="J40" s="19">
        <v>67744.399999999994</v>
      </c>
      <c r="K40" s="34">
        <v>13</v>
      </c>
      <c r="L40" s="47">
        <v>211730.41999999998</v>
      </c>
      <c r="M40" s="32">
        <v>3</v>
      </c>
      <c r="N40" s="19">
        <v>31322.05</v>
      </c>
      <c r="O40" s="32">
        <v>1</v>
      </c>
      <c r="P40" s="19">
        <v>10630.26</v>
      </c>
      <c r="Q40" s="32">
        <v>2</v>
      </c>
      <c r="R40" s="19">
        <v>21194.28</v>
      </c>
      <c r="S40" s="32">
        <v>2</v>
      </c>
      <c r="T40" s="19">
        <v>21236.06</v>
      </c>
      <c r="U40" s="34">
        <v>8</v>
      </c>
      <c r="V40" s="47">
        <v>84382.65</v>
      </c>
      <c r="W40" s="61">
        <v>175</v>
      </c>
      <c r="X40" s="93">
        <v>69531.34</v>
      </c>
      <c r="Y40" s="61">
        <v>175</v>
      </c>
      <c r="Z40" s="93">
        <v>68328.53</v>
      </c>
      <c r="AA40" s="61">
        <v>170</v>
      </c>
      <c r="AB40" s="93">
        <v>63771.63</v>
      </c>
      <c r="AC40" s="61">
        <v>176</v>
      </c>
      <c r="AD40" s="93">
        <v>72025.23</v>
      </c>
      <c r="AE40" s="34">
        <v>696</v>
      </c>
      <c r="AF40" s="47">
        <v>273656.73</v>
      </c>
      <c r="AG40" s="61">
        <v>132</v>
      </c>
      <c r="AH40" s="93">
        <v>96519.64</v>
      </c>
      <c r="AI40" s="61">
        <v>133</v>
      </c>
      <c r="AJ40" s="93">
        <v>87107.01</v>
      </c>
      <c r="AK40" s="61">
        <v>133</v>
      </c>
      <c r="AL40" s="93">
        <v>85498.63</v>
      </c>
      <c r="AM40" s="61">
        <v>133</v>
      </c>
      <c r="AN40" s="93">
        <v>85576.06</v>
      </c>
      <c r="AO40" s="34">
        <v>531</v>
      </c>
      <c r="AP40" s="47">
        <v>354701.34</v>
      </c>
      <c r="AQ40" s="32">
        <v>41</v>
      </c>
      <c r="AR40" s="19">
        <v>24657.4</v>
      </c>
      <c r="AS40" s="32">
        <v>10</v>
      </c>
      <c r="AT40" s="19">
        <v>6014</v>
      </c>
      <c r="AU40" s="32">
        <v>41</v>
      </c>
      <c r="AV40" s="19">
        <v>24657.4</v>
      </c>
      <c r="AW40" s="32">
        <v>41</v>
      </c>
      <c r="AX40" s="19">
        <v>24657.4</v>
      </c>
      <c r="AY40" s="34">
        <v>133</v>
      </c>
      <c r="AZ40" s="47">
        <v>79986.200000000012</v>
      </c>
      <c r="BA40" s="61">
        <v>24</v>
      </c>
      <c r="BB40" s="93">
        <v>37338.119999999995</v>
      </c>
      <c r="BC40" s="61">
        <v>24</v>
      </c>
      <c r="BD40" s="93">
        <v>37733.880000000005</v>
      </c>
      <c r="BE40" s="61">
        <v>24</v>
      </c>
      <c r="BF40" s="93">
        <v>37656.36</v>
      </c>
      <c r="BG40" s="61">
        <v>24</v>
      </c>
      <c r="BH40" s="93">
        <v>37656.36</v>
      </c>
      <c r="BI40" s="34">
        <v>96</v>
      </c>
      <c r="BJ40" s="47">
        <v>150384.72</v>
      </c>
      <c r="BK40" s="98">
        <v>1154842.0599999998</v>
      </c>
      <c r="BL40" s="89">
        <v>325438.17000000004</v>
      </c>
      <c r="BM40" s="89">
        <v>226589.99</v>
      </c>
      <c r="BN40" s="89">
        <v>293918.39</v>
      </c>
      <c r="BO40" s="89">
        <v>308895.51</v>
      </c>
      <c r="BP40" s="89">
        <v>1154842.06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1</v>
      </c>
      <c r="J41" s="19">
        <v>16864.009999999998</v>
      </c>
      <c r="K41" s="34">
        <v>4</v>
      </c>
      <c r="L41" s="47">
        <v>67260.75</v>
      </c>
      <c r="M41" s="32">
        <v>8</v>
      </c>
      <c r="N41" s="19">
        <v>80257.08</v>
      </c>
      <c r="O41" s="32">
        <v>4</v>
      </c>
      <c r="P41" s="19">
        <v>40049.410000000003</v>
      </c>
      <c r="Q41" s="32">
        <v>4</v>
      </c>
      <c r="R41" s="19">
        <v>40102.39</v>
      </c>
      <c r="S41" s="32">
        <v>4</v>
      </c>
      <c r="T41" s="19">
        <v>40142.69</v>
      </c>
      <c r="U41" s="34">
        <v>20</v>
      </c>
      <c r="V41" s="47">
        <v>200551.57</v>
      </c>
      <c r="W41" s="61">
        <v>111</v>
      </c>
      <c r="X41" s="93">
        <v>73380.98</v>
      </c>
      <c r="Y41" s="61">
        <v>121</v>
      </c>
      <c r="Z41" s="93">
        <v>84140.790000000008</v>
      </c>
      <c r="AA41" s="61">
        <v>114</v>
      </c>
      <c r="AB41" s="93">
        <v>67088.05</v>
      </c>
      <c r="AC41" s="61">
        <v>107</v>
      </c>
      <c r="AD41" s="93">
        <v>60158.060000000005</v>
      </c>
      <c r="AE41" s="34">
        <v>453</v>
      </c>
      <c r="AF41" s="47">
        <v>284767.88</v>
      </c>
      <c r="AG41" s="61">
        <v>93</v>
      </c>
      <c r="AH41" s="93">
        <v>127787.44</v>
      </c>
      <c r="AI41" s="61">
        <v>93</v>
      </c>
      <c r="AJ41" s="93">
        <v>115577.31999999999</v>
      </c>
      <c r="AK41" s="61">
        <v>93</v>
      </c>
      <c r="AL41" s="93">
        <v>114639.42</v>
      </c>
      <c r="AM41" s="61">
        <v>93</v>
      </c>
      <c r="AN41" s="93">
        <v>114702.56999999999</v>
      </c>
      <c r="AO41" s="34">
        <v>372</v>
      </c>
      <c r="AP41" s="47">
        <v>472706.75</v>
      </c>
      <c r="AQ41" s="32">
        <v>29</v>
      </c>
      <c r="AR41" s="19">
        <v>17440.599999999999</v>
      </c>
      <c r="AS41" s="32">
        <v>27</v>
      </c>
      <c r="AT41" s="19">
        <v>16237.8</v>
      </c>
      <c r="AU41" s="32">
        <v>27</v>
      </c>
      <c r="AV41" s="19">
        <v>16237.8</v>
      </c>
      <c r="AW41" s="32">
        <v>27</v>
      </c>
      <c r="AX41" s="19">
        <v>16237.8</v>
      </c>
      <c r="AY41" s="34">
        <v>110</v>
      </c>
      <c r="AZ41" s="47">
        <v>66154</v>
      </c>
      <c r="BA41" s="61">
        <v>15</v>
      </c>
      <c r="BB41" s="93">
        <v>54330.340000000004</v>
      </c>
      <c r="BC41" s="61">
        <v>15</v>
      </c>
      <c r="BD41" s="93">
        <v>54158.22</v>
      </c>
      <c r="BE41" s="61">
        <v>15</v>
      </c>
      <c r="BF41" s="93">
        <v>53790.81</v>
      </c>
      <c r="BG41" s="61">
        <v>15</v>
      </c>
      <c r="BH41" s="93">
        <v>53790.81</v>
      </c>
      <c r="BI41" s="34">
        <v>60</v>
      </c>
      <c r="BJ41" s="47">
        <v>216070.18</v>
      </c>
      <c r="BK41" s="98">
        <v>1307511.1299999999</v>
      </c>
      <c r="BL41" s="89">
        <v>369946.96</v>
      </c>
      <c r="BM41" s="89">
        <v>327000.16000000003</v>
      </c>
      <c r="BN41" s="89">
        <v>308668.07</v>
      </c>
      <c r="BO41" s="89">
        <v>301895.94</v>
      </c>
      <c r="BP41" s="89">
        <v>1307511.1300000001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4">
        <v>224</v>
      </c>
      <c r="L42" s="47">
        <v>3815461.77</v>
      </c>
      <c r="M42" s="32">
        <v>116</v>
      </c>
      <c r="N42" s="19">
        <v>1131075.33</v>
      </c>
      <c r="O42" s="32">
        <v>116</v>
      </c>
      <c r="P42" s="19">
        <v>1129461.05</v>
      </c>
      <c r="Q42" s="32">
        <v>116</v>
      </c>
      <c r="R42" s="19">
        <v>1129412.82</v>
      </c>
      <c r="S42" s="32">
        <v>115</v>
      </c>
      <c r="T42" s="19">
        <v>1124762.7</v>
      </c>
      <c r="U42" s="34">
        <v>463</v>
      </c>
      <c r="V42" s="47">
        <v>4514711.9000000004</v>
      </c>
      <c r="W42" s="61">
        <v>4342</v>
      </c>
      <c r="X42" s="93">
        <v>2623004.02</v>
      </c>
      <c r="Y42" s="61">
        <v>4340</v>
      </c>
      <c r="Z42" s="93">
        <v>3070215.46</v>
      </c>
      <c r="AA42" s="61">
        <v>4095</v>
      </c>
      <c r="AB42" s="93">
        <v>2525744.5499999998</v>
      </c>
      <c r="AC42" s="61">
        <v>3724</v>
      </c>
      <c r="AD42" s="93">
        <v>2284232.92</v>
      </c>
      <c r="AE42" s="34">
        <v>16501</v>
      </c>
      <c r="AF42" s="47">
        <v>10503196.949999999</v>
      </c>
      <c r="AG42" s="61">
        <v>3807</v>
      </c>
      <c r="AH42" s="93">
        <v>5100195.5999999996</v>
      </c>
      <c r="AI42" s="61">
        <v>3704</v>
      </c>
      <c r="AJ42" s="93">
        <v>4640442.4700000007</v>
      </c>
      <c r="AK42" s="61">
        <v>3629</v>
      </c>
      <c r="AL42" s="93">
        <v>4477456.91</v>
      </c>
      <c r="AM42" s="61">
        <v>3703</v>
      </c>
      <c r="AN42" s="93">
        <v>4574931.91</v>
      </c>
      <c r="AO42" s="34">
        <v>14843</v>
      </c>
      <c r="AP42" s="47">
        <v>18793026.890000001</v>
      </c>
      <c r="AQ42" s="32">
        <v>1681</v>
      </c>
      <c r="AR42" s="19">
        <v>1010953.4</v>
      </c>
      <c r="AS42" s="32">
        <v>1511</v>
      </c>
      <c r="AT42" s="19">
        <v>908715.4</v>
      </c>
      <c r="AU42" s="32">
        <v>1341</v>
      </c>
      <c r="AV42" s="19">
        <v>806477.4</v>
      </c>
      <c r="AW42" s="32">
        <v>1511</v>
      </c>
      <c r="AX42" s="19">
        <v>908715.4</v>
      </c>
      <c r="AY42" s="34">
        <v>6044</v>
      </c>
      <c r="AZ42" s="47">
        <v>3634861.6</v>
      </c>
      <c r="BA42" s="61">
        <v>662</v>
      </c>
      <c r="BB42" s="93">
        <v>1646637.98</v>
      </c>
      <c r="BC42" s="61">
        <v>661</v>
      </c>
      <c r="BD42" s="93">
        <v>1663889.5</v>
      </c>
      <c r="BE42" s="61">
        <v>661</v>
      </c>
      <c r="BF42" s="93">
        <v>1666732.08</v>
      </c>
      <c r="BG42" s="61">
        <v>661</v>
      </c>
      <c r="BH42" s="93">
        <v>1666732.08</v>
      </c>
      <c r="BI42" s="34">
        <v>2645</v>
      </c>
      <c r="BJ42" s="47">
        <v>6643991.6400000006</v>
      </c>
      <c r="BK42" s="98">
        <v>47905250.75</v>
      </c>
      <c r="BL42" s="89">
        <v>12486217.520000001</v>
      </c>
      <c r="BM42" s="89">
        <v>12371949.790000001</v>
      </c>
      <c r="BN42" s="89">
        <v>11519278.470000001</v>
      </c>
      <c r="BO42" s="89">
        <v>11527804.970000001</v>
      </c>
      <c r="BP42" s="89">
        <v>47905250.75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4">
        <v>129</v>
      </c>
      <c r="L43" s="47">
        <v>2113802.39</v>
      </c>
      <c r="M43" s="32">
        <v>37</v>
      </c>
      <c r="N43" s="19">
        <v>373851.18</v>
      </c>
      <c r="O43" s="32">
        <v>36</v>
      </c>
      <c r="P43" s="19">
        <v>363465.21</v>
      </c>
      <c r="Q43" s="32">
        <v>37</v>
      </c>
      <c r="R43" s="19">
        <v>373152.88</v>
      </c>
      <c r="S43" s="32">
        <v>37</v>
      </c>
      <c r="T43" s="19">
        <v>376295.23</v>
      </c>
      <c r="U43" s="34">
        <v>147</v>
      </c>
      <c r="V43" s="47">
        <v>1486764.5</v>
      </c>
      <c r="W43" s="61">
        <v>2537</v>
      </c>
      <c r="X43" s="93">
        <v>1376387.17</v>
      </c>
      <c r="Y43" s="61">
        <v>2695</v>
      </c>
      <c r="Z43" s="93">
        <v>1457498.85</v>
      </c>
      <c r="AA43" s="61">
        <v>2562</v>
      </c>
      <c r="AB43" s="93">
        <v>1267747.46</v>
      </c>
      <c r="AC43" s="61">
        <v>2474</v>
      </c>
      <c r="AD43" s="93">
        <v>1234922.4699999997</v>
      </c>
      <c r="AE43" s="34">
        <v>10268</v>
      </c>
      <c r="AF43" s="47">
        <v>5336555.9499999993</v>
      </c>
      <c r="AG43" s="61">
        <v>2657</v>
      </c>
      <c r="AH43" s="93">
        <v>3075518.8400000003</v>
      </c>
      <c r="AI43" s="61">
        <v>2675</v>
      </c>
      <c r="AJ43" s="93">
        <v>2881163.6300000004</v>
      </c>
      <c r="AK43" s="61">
        <v>2657</v>
      </c>
      <c r="AL43" s="93">
        <v>2786872.58</v>
      </c>
      <c r="AM43" s="61">
        <v>2656</v>
      </c>
      <c r="AN43" s="93">
        <v>2787501.59</v>
      </c>
      <c r="AO43" s="34">
        <v>10645</v>
      </c>
      <c r="AP43" s="47">
        <v>11531056.640000001</v>
      </c>
      <c r="AQ43" s="32">
        <v>939</v>
      </c>
      <c r="AR43" s="19">
        <v>564714.6</v>
      </c>
      <c r="AS43" s="32">
        <v>862</v>
      </c>
      <c r="AT43" s="19">
        <v>518406.8</v>
      </c>
      <c r="AU43" s="32">
        <v>862</v>
      </c>
      <c r="AV43" s="19">
        <v>518406.8</v>
      </c>
      <c r="AW43" s="32">
        <v>861</v>
      </c>
      <c r="AX43" s="19">
        <v>517805.4</v>
      </c>
      <c r="AY43" s="34">
        <v>3524</v>
      </c>
      <c r="AZ43" s="47">
        <v>2119333.6</v>
      </c>
      <c r="BA43" s="61">
        <v>463</v>
      </c>
      <c r="BB43" s="93">
        <v>1114397.73</v>
      </c>
      <c r="BC43" s="61">
        <v>412</v>
      </c>
      <c r="BD43" s="93">
        <v>1011717.56</v>
      </c>
      <c r="BE43" s="61">
        <v>412</v>
      </c>
      <c r="BF43" s="93">
        <v>1008971.8200000001</v>
      </c>
      <c r="BG43" s="61">
        <v>411</v>
      </c>
      <c r="BH43" s="93">
        <v>1008971.8200000001</v>
      </c>
      <c r="BI43" s="34">
        <v>1698</v>
      </c>
      <c r="BJ43" s="47">
        <v>4144058.9300000006</v>
      </c>
      <c r="BK43" s="98">
        <v>26731572.010000002</v>
      </c>
      <c r="BL43" s="89">
        <v>7041609.0199999996</v>
      </c>
      <c r="BM43" s="89">
        <v>6772228.1300000008</v>
      </c>
      <c r="BN43" s="89">
        <v>6478552.7999999998</v>
      </c>
      <c r="BO43" s="89">
        <v>6439182.0600000005</v>
      </c>
      <c r="BP43" s="89">
        <v>26731572.009999998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31550.080000000002</v>
      </c>
      <c r="I44" s="32">
        <v>2</v>
      </c>
      <c r="J44" s="19">
        <v>32767.9</v>
      </c>
      <c r="K44" s="34">
        <v>8</v>
      </c>
      <c r="L44" s="47">
        <v>129204.98000000001</v>
      </c>
      <c r="M44" s="32">
        <v>1</v>
      </c>
      <c r="N44" s="19">
        <v>9229.8799999999992</v>
      </c>
      <c r="O44" s="32">
        <v>1</v>
      </c>
      <c r="P44" s="19">
        <v>9215.2800000000007</v>
      </c>
      <c r="Q44" s="32">
        <v>1</v>
      </c>
      <c r="R44" s="19">
        <v>9298.43</v>
      </c>
      <c r="S44" s="32">
        <v>1</v>
      </c>
      <c r="T44" s="19">
        <v>9239.76</v>
      </c>
      <c r="U44" s="34">
        <v>4</v>
      </c>
      <c r="V44" s="47">
        <v>36983.35</v>
      </c>
      <c r="W44" s="61">
        <v>36</v>
      </c>
      <c r="X44" s="93">
        <v>24816.91</v>
      </c>
      <c r="Y44" s="61">
        <v>40</v>
      </c>
      <c r="Z44" s="93">
        <v>27355.42</v>
      </c>
      <c r="AA44" s="61">
        <v>34</v>
      </c>
      <c r="AB44" s="93">
        <v>22905.64</v>
      </c>
      <c r="AC44" s="61">
        <v>34</v>
      </c>
      <c r="AD44" s="93">
        <v>20498.39</v>
      </c>
      <c r="AE44" s="34">
        <v>144</v>
      </c>
      <c r="AF44" s="47">
        <v>95576.36</v>
      </c>
      <c r="AG44" s="61">
        <v>63</v>
      </c>
      <c r="AH44" s="93">
        <v>99763.54</v>
      </c>
      <c r="AI44" s="61">
        <v>63</v>
      </c>
      <c r="AJ44" s="93">
        <v>73197.919999999998</v>
      </c>
      <c r="AK44" s="61">
        <v>63</v>
      </c>
      <c r="AL44" s="93">
        <v>71723.69</v>
      </c>
      <c r="AM44" s="61">
        <v>63</v>
      </c>
      <c r="AN44" s="93">
        <v>71715.7</v>
      </c>
      <c r="AO44" s="34">
        <v>252</v>
      </c>
      <c r="AP44" s="47">
        <v>316400.84999999998</v>
      </c>
      <c r="AQ44" s="32">
        <v>16</v>
      </c>
      <c r="AR44" s="19">
        <v>9622.4</v>
      </c>
      <c r="AS44" s="32">
        <v>16</v>
      </c>
      <c r="AT44" s="19">
        <v>9622.4</v>
      </c>
      <c r="AU44" s="32">
        <v>16</v>
      </c>
      <c r="AV44" s="19">
        <v>9622.4</v>
      </c>
      <c r="AW44" s="32">
        <v>16</v>
      </c>
      <c r="AX44" s="19">
        <v>9622.4</v>
      </c>
      <c r="AY44" s="34">
        <v>64</v>
      </c>
      <c r="AZ44" s="47">
        <v>38489.599999999999</v>
      </c>
      <c r="BA44" s="61">
        <v>9</v>
      </c>
      <c r="BB44" s="93">
        <v>55042.81</v>
      </c>
      <c r="BC44" s="61">
        <v>9</v>
      </c>
      <c r="BD44" s="93">
        <v>59308.350000000006</v>
      </c>
      <c r="BE44" s="61">
        <v>9</v>
      </c>
      <c r="BF44" s="93">
        <v>59300.22</v>
      </c>
      <c r="BG44" s="61">
        <v>9</v>
      </c>
      <c r="BH44" s="93">
        <v>59300.22</v>
      </c>
      <c r="BI44" s="34">
        <v>36</v>
      </c>
      <c r="BJ44" s="47">
        <v>232951.6</v>
      </c>
      <c r="BK44" s="98">
        <v>849606.74</v>
      </c>
      <c r="BL44" s="89">
        <v>231281.92999999996</v>
      </c>
      <c r="BM44" s="89">
        <v>210779.97999999998</v>
      </c>
      <c r="BN44" s="89">
        <v>204400.46</v>
      </c>
      <c r="BO44" s="89">
        <v>203144.37</v>
      </c>
      <c r="BP44" s="89">
        <v>849606.73999999987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4">
        <v>52</v>
      </c>
      <c r="L45" s="47">
        <v>905265.35000000009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4">
        <v>21</v>
      </c>
      <c r="V45" s="47">
        <v>221745.71000000002</v>
      </c>
      <c r="W45" s="61">
        <v>36</v>
      </c>
      <c r="X45" s="93">
        <v>15060.88</v>
      </c>
      <c r="Y45" s="61">
        <v>36</v>
      </c>
      <c r="Z45" s="93">
        <v>15068.12</v>
      </c>
      <c r="AA45" s="61">
        <v>36</v>
      </c>
      <c r="AB45" s="93">
        <v>15092.3</v>
      </c>
      <c r="AC45" s="61">
        <v>35</v>
      </c>
      <c r="AD45" s="93">
        <v>14744.02</v>
      </c>
      <c r="AE45" s="34">
        <v>143</v>
      </c>
      <c r="AF45" s="47">
        <v>59965.320000000007</v>
      </c>
      <c r="AG45" s="61">
        <v>40</v>
      </c>
      <c r="AH45" s="93">
        <v>41499.480000000003</v>
      </c>
      <c r="AI45" s="61">
        <v>40</v>
      </c>
      <c r="AJ45" s="93">
        <v>41499.480000000003</v>
      </c>
      <c r="AK45" s="61">
        <v>40</v>
      </c>
      <c r="AL45" s="93">
        <v>41499.480000000003</v>
      </c>
      <c r="AM45" s="61">
        <v>40</v>
      </c>
      <c r="AN45" s="93">
        <v>41553.370000000003</v>
      </c>
      <c r="AO45" s="34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1353028.1900000002</v>
      </c>
      <c r="BL45" s="89">
        <v>326213.67</v>
      </c>
      <c r="BM45" s="89">
        <v>322217.11</v>
      </c>
      <c r="BN45" s="89">
        <v>325625.50999999995</v>
      </c>
      <c r="BO45" s="89">
        <v>378971.9</v>
      </c>
      <c r="BP45" s="89">
        <v>1353028.19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74</v>
      </c>
      <c r="N46" s="19">
        <v>739046.2</v>
      </c>
      <c r="O46" s="32">
        <v>75</v>
      </c>
      <c r="P46" s="19">
        <v>747623.78</v>
      </c>
      <c r="Q46" s="32">
        <v>74</v>
      </c>
      <c r="R46" s="19">
        <v>737593.61</v>
      </c>
      <c r="S46" s="32">
        <v>74</v>
      </c>
      <c r="T46" s="19">
        <v>737512.92</v>
      </c>
      <c r="U46" s="34">
        <v>297</v>
      </c>
      <c r="V46" s="47">
        <v>2961776.51</v>
      </c>
      <c r="W46" s="61">
        <v>1135</v>
      </c>
      <c r="X46" s="93">
        <v>455328.95</v>
      </c>
      <c r="Y46" s="61">
        <v>1162</v>
      </c>
      <c r="Z46" s="93">
        <v>481973.43</v>
      </c>
      <c r="AA46" s="61">
        <v>1138</v>
      </c>
      <c r="AB46" s="93">
        <v>458741.2</v>
      </c>
      <c r="AC46" s="61">
        <v>1085</v>
      </c>
      <c r="AD46" s="93">
        <v>415281.42999999993</v>
      </c>
      <c r="AE46" s="34">
        <v>4520</v>
      </c>
      <c r="AF46" s="47">
        <v>1811325.01</v>
      </c>
      <c r="AG46" s="61">
        <v>922</v>
      </c>
      <c r="AH46" s="93">
        <v>780135.26</v>
      </c>
      <c r="AI46" s="61">
        <v>885</v>
      </c>
      <c r="AJ46" s="93">
        <v>752367.09</v>
      </c>
      <c r="AK46" s="61">
        <v>640</v>
      </c>
      <c r="AL46" s="93">
        <v>622488.07999999996</v>
      </c>
      <c r="AM46" s="61">
        <v>638</v>
      </c>
      <c r="AN46" s="93">
        <v>622164.85</v>
      </c>
      <c r="AO46" s="34">
        <v>3085</v>
      </c>
      <c r="AP46" s="47">
        <v>2777155.2800000003</v>
      </c>
      <c r="AQ46" s="32">
        <v>357</v>
      </c>
      <c r="AR46" s="19">
        <v>214699.8</v>
      </c>
      <c r="AS46" s="32">
        <v>456</v>
      </c>
      <c r="AT46" s="19">
        <v>274238.40000000002</v>
      </c>
      <c r="AU46" s="32">
        <v>357</v>
      </c>
      <c r="AV46" s="19">
        <v>214699.8</v>
      </c>
      <c r="AW46" s="32">
        <v>358</v>
      </c>
      <c r="AX46" s="19">
        <v>215301.2</v>
      </c>
      <c r="AY46" s="34">
        <v>1528</v>
      </c>
      <c r="AZ46" s="47">
        <v>918939.2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8469196</v>
      </c>
      <c r="BL46" s="89">
        <v>2189210.21</v>
      </c>
      <c r="BM46" s="89">
        <v>2256202.6999999997</v>
      </c>
      <c r="BN46" s="89">
        <v>2033522.6900000002</v>
      </c>
      <c r="BO46" s="89">
        <v>1990260.4000000001</v>
      </c>
      <c r="BP46" s="89">
        <v>8469196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5</v>
      </c>
      <c r="N47" s="19">
        <v>50043.09</v>
      </c>
      <c r="O47" s="32">
        <v>5</v>
      </c>
      <c r="P47" s="19">
        <v>49839.92</v>
      </c>
      <c r="Q47" s="32">
        <v>5</v>
      </c>
      <c r="R47" s="19">
        <v>50217.83</v>
      </c>
      <c r="S47" s="32">
        <v>5</v>
      </c>
      <c r="T47" s="19">
        <v>49706.54</v>
      </c>
      <c r="U47" s="34">
        <v>20</v>
      </c>
      <c r="V47" s="47">
        <v>199807.38</v>
      </c>
      <c r="W47" s="61">
        <v>59</v>
      </c>
      <c r="X47" s="93">
        <v>21080.11</v>
      </c>
      <c r="Y47" s="61">
        <v>80</v>
      </c>
      <c r="Z47" s="93">
        <v>33127.009999999995</v>
      </c>
      <c r="AA47" s="61">
        <v>60</v>
      </c>
      <c r="AB47" s="93">
        <v>30696.48</v>
      </c>
      <c r="AC47" s="61">
        <v>56</v>
      </c>
      <c r="AD47" s="93">
        <v>27322.07</v>
      </c>
      <c r="AE47" s="34">
        <v>255</v>
      </c>
      <c r="AF47" s="47">
        <v>112225.66999999998</v>
      </c>
      <c r="AG47" s="61">
        <v>68</v>
      </c>
      <c r="AH47" s="93">
        <v>55861.240000000005</v>
      </c>
      <c r="AI47" s="61">
        <v>74</v>
      </c>
      <c r="AJ47" s="93">
        <v>61737.46</v>
      </c>
      <c r="AK47" s="61">
        <v>53</v>
      </c>
      <c r="AL47" s="93">
        <v>60098.71</v>
      </c>
      <c r="AM47" s="61">
        <v>52</v>
      </c>
      <c r="AN47" s="93">
        <v>59271.81</v>
      </c>
      <c r="AO47" s="34">
        <v>247</v>
      </c>
      <c r="AP47" s="47">
        <v>236969.22</v>
      </c>
      <c r="AQ47" s="32">
        <v>21</v>
      </c>
      <c r="AR47" s="19">
        <v>12629.4</v>
      </c>
      <c r="AS47" s="32">
        <v>31</v>
      </c>
      <c r="AT47" s="19">
        <v>18643.400000000001</v>
      </c>
      <c r="AU47" s="32">
        <v>25</v>
      </c>
      <c r="AV47" s="19">
        <v>15035</v>
      </c>
      <c r="AW47" s="32">
        <v>25</v>
      </c>
      <c r="AX47" s="19">
        <v>15035</v>
      </c>
      <c r="AY47" s="34">
        <v>102</v>
      </c>
      <c r="AZ47" s="47">
        <v>61342.8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610345.07000000007</v>
      </c>
      <c r="BL47" s="89">
        <v>139613.84</v>
      </c>
      <c r="BM47" s="89">
        <v>163347.78999999998</v>
      </c>
      <c r="BN47" s="89">
        <v>156048.01999999999</v>
      </c>
      <c r="BO47" s="89">
        <v>151335.41999999998</v>
      </c>
      <c r="BP47" s="89">
        <v>610345.07000000007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38</v>
      </c>
      <c r="N48" s="19">
        <v>399696.06</v>
      </c>
      <c r="O48" s="32">
        <v>39</v>
      </c>
      <c r="P48" s="19">
        <v>409332.09</v>
      </c>
      <c r="Q48" s="32">
        <v>39</v>
      </c>
      <c r="R48" s="19">
        <v>409332.09</v>
      </c>
      <c r="S48" s="32">
        <v>39</v>
      </c>
      <c r="T48" s="19">
        <v>408835.46</v>
      </c>
      <c r="U48" s="34">
        <v>155</v>
      </c>
      <c r="V48" s="47">
        <v>1627195.7</v>
      </c>
      <c r="W48" s="61">
        <v>4775</v>
      </c>
      <c r="X48" s="93">
        <v>2495563.2800000003</v>
      </c>
      <c r="Y48" s="61">
        <v>4823</v>
      </c>
      <c r="Z48" s="93">
        <v>2355970.94</v>
      </c>
      <c r="AA48" s="61">
        <v>4808</v>
      </c>
      <c r="AB48" s="93">
        <v>2307968.5700000003</v>
      </c>
      <c r="AC48" s="61">
        <v>4818</v>
      </c>
      <c r="AD48" s="93">
        <v>2315144.98</v>
      </c>
      <c r="AE48" s="34">
        <v>19224</v>
      </c>
      <c r="AF48" s="47">
        <v>9474647.7700000014</v>
      </c>
      <c r="AG48" s="61">
        <v>2101</v>
      </c>
      <c r="AH48" s="93">
        <v>2330866.4700000002</v>
      </c>
      <c r="AI48" s="61">
        <v>2102</v>
      </c>
      <c r="AJ48" s="93">
        <v>2064394.33</v>
      </c>
      <c r="AK48" s="61">
        <v>2102</v>
      </c>
      <c r="AL48" s="93">
        <v>1999585.83</v>
      </c>
      <c r="AM48" s="61">
        <v>2102</v>
      </c>
      <c r="AN48" s="93">
        <v>1999663.98</v>
      </c>
      <c r="AO48" s="34">
        <v>8407</v>
      </c>
      <c r="AP48" s="47">
        <v>8394510.6100000013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1728</v>
      </c>
      <c r="AV48" s="19">
        <v>1039219.2</v>
      </c>
      <c r="AW48" s="32">
        <v>1728</v>
      </c>
      <c r="AX48" s="19">
        <v>1039219.2</v>
      </c>
      <c r="AY48" s="34">
        <v>8112</v>
      </c>
      <c r="AZ48" s="47">
        <v>4878556.8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24374910.880000003</v>
      </c>
      <c r="BL48" s="89">
        <v>6145065.0100000007</v>
      </c>
      <c r="BM48" s="89">
        <v>6710876.5599999996</v>
      </c>
      <c r="BN48" s="89">
        <v>5756105.6900000004</v>
      </c>
      <c r="BO48" s="89">
        <v>5762863.6200000001</v>
      </c>
      <c r="BP48" s="89">
        <v>24374910.880000003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38</v>
      </c>
      <c r="H49" s="19">
        <v>1945806.6400000001</v>
      </c>
      <c r="I49" s="32">
        <v>38</v>
      </c>
      <c r="J49" s="19">
        <v>1954250.8399999999</v>
      </c>
      <c r="K49" s="34">
        <v>152</v>
      </c>
      <c r="L49" s="47">
        <v>7821541.6099999994</v>
      </c>
      <c r="M49" s="32">
        <v>218</v>
      </c>
      <c r="N49" s="19">
        <v>6162639.96</v>
      </c>
      <c r="O49" s="32">
        <v>318</v>
      </c>
      <c r="P49" s="19">
        <v>8981495.4499999993</v>
      </c>
      <c r="Q49" s="32">
        <v>21</v>
      </c>
      <c r="R49" s="19">
        <v>239920.77</v>
      </c>
      <c r="S49" s="32">
        <v>21</v>
      </c>
      <c r="T49" s="19">
        <v>239294.49</v>
      </c>
      <c r="U49" s="34">
        <v>578</v>
      </c>
      <c r="V49" s="47">
        <v>15623350.67</v>
      </c>
      <c r="W49" s="61">
        <v>1016</v>
      </c>
      <c r="X49" s="93">
        <v>406708.59</v>
      </c>
      <c r="Y49" s="61">
        <v>1017</v>
      </c>
      <c r="Z49" s="93">
        <v>407290.49000000005</v>
      </c>
      <c r="AA49" s="61">
        <v>1015</v>
      </c>
      <c r="AB49" s="93">
        <v>398747.35</v>
      </c>
      <c r="AC49" s="61">
        <v>1014</v>
      </c>
      <c r="AD49" s="93">
        <v>393939.19</v>
      </c>
      <c r="AE49" s="34">
        <v>4062</v>
      </c>
      <c r="AF49" s="47">
        <v>1606685.62</v>
      </c>
      <c r="AG49" s="61">
        <v>617</v>
      </c>
      <c r="AH49" s="93">
        <v>19157210.75</v>
      </c>
      <c r="AI49" s="61">
        <v>582</v>
      </c>
      <c r="AJ49" s="93">
        <v>16909593.309999999</v>
      </c>
      <c r="AK49" s="61">
        <v>617</v>
      </c>
      <c r="AL49" s="93">
        <v>20857401.760000002</v>
      </c>
      <c r="AM49" s="61">
        <v>616</v>
      </c>
      <c r="AN49" s="93">
        <v>20852729.759999998</v>
      </c>
      <c r="AO49" s="34">
        <v>2432</v>
      </c>
      <c r="AP49" s="47">
        <v>77776935.580000013</v>
      </c>
      <c r="AQ49" s="32">
        <v>312</v>
      </c>
      <c r="AR49" s="19">
        <v>187636.8</v>
      </c>
      <c r="AS49" s="32">
        <v>415</v>
      </c>
      <c r="AT49" s="19">
        <v>249581</v>
      </c>
      <c r="AU49" s="32">
        <v>312</v>
      </c>
      <c r="AV49" s="19">
        <v>187636.8</v>
      </c>
      <c r="AW49" s="32">
        <v>313</v>
      </c>
      <c r="AX49" s="19">
        <v>188238.2</v>
      </c>
      <c r="AY49" s="34">
        <v>1352</v>
      </c>
      <c r="AZ49" s="47">
        <v>813092.8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103641606.28000002</v>
      </c>
      <c r="BL49" s="89">
        <v>27805582.48</v>
      </c>
      <c r="BM49" s="89">
        <v>28578058</v>
      </c>
      <c r="BN49" s="89">
        <v>23629513.320000004</v>
      </c>
      <c r="BO49" s="89">
        <v>23628452.479999997</v>
      </c>
      <c r="BP49" s="89">
        <v>103641606.28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89</v>
      </c>
      <c r="H50" s="19">
        <v>2709940.56</v>
      </c>
      <c r="I50" s="32">
        <v>89</v>
      </c>
      <c r="J50" s="19">
        <v>2709940.56</v>
      </c>
      <c r="K50" s="34">
        <v>472</v>
      </c>
      <c r="L50" s="47">
        <v>15680114.800000001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61">
        <v>0</v>
      </c>
      <c r="X50" s="93">
        <v>0</v>
      </c>
      <c r="Y50" s="61">
        <v>0</v>
      </c>
      <c r="Z50" s="93">
        <v>0</v>
      </c>
      <c r="AA50" s="61">
        <v>0</v>
      </c>
      <c r="AB50" s="93">
        <v>0</v>
      </c>
      <c r="AC50" s="61">
        <v>0</v>
      </c>
      <c r="AD50" s="93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15680114.800000001</v>
      </c>
      <c r="BL50" s="89">
        <v>5570822.29</v>
      </c>
      <c r="BM50" s="89">
        <v>4689411.3899999997</v>
      </c>
      <c r="BN50" s="89">
        <v>2709940.56</v>
      </c>
      <c r="BO50" s="89">
        <v>2709940.56</v>
      </c>
      <c r="BP50" s="89">
        <v>15680114.800000001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4">
        <v>8</v>
      </c>
      <c r="L51" s="47">
        <v>213005.46000000002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61">
        <v>0</v>
      </c>
      <c r="X51" s="93">
        <v>0</v>
      </c>
      <c r="Y51" s="61">
        <v>0</v>
      </c>
      <c r="Z51" s="93">
        <v>0</v>
      </c>
      <c r="AA51" s="61">
        <v>0</v>
      </c>
      <c r="AB51" s="93">
        <v>0</v>
      </c>
      <c r="AC51" s="61">
        <v>0</v>
      </c>
      <c r="AD51" s="93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213005.46000000002</v>
      </c>
      <c r="BL51" s="89">
        <v>67607.86</v>
      </c>
      <c r="BM51" s="89">
        <v>51632.73</v>
      </c>
      <c r="BN51" s="89">
        <v>50137.82</v>
      </c>
      <c r="BO51" s="89">
        <v>43627.05</v>
      </c>
      <c r="BP51" s="89">
        <v>213005.46000000002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61">
        <v>10</v>
      </c>
      <c r="X52" s="93">
        <v>3465.88</v>
      </c>
      <c r="Y52" s="61">
        <v>10</v>
      </c>
      <c r="Z52" s="93">
        <v>3465.88</v>
      </c>
      <c r="AA52" s="61">
        <v>10</v>
      </c>
      <c r="AB52" s="93">
        <v>3465.88</v>
      </c>
      <c r="AC52" s="61">
        <v>10</v>
      </c>
      <c r="AD52" s="93">
        <v>3465.88</v>
      </c>
      <c r="AE52" s="34">
        <v>40</v>
      </c>
      <c r="AF52" s="47">
        <v>13863.52</v>
      </c>
      <c r="AG52" s="61">
        <v>503</v>
      </c>
      <c r="AH52" s="93">
        <v>363743</v>
      </c>
      <c r="AI52" s="61">
        <v>503</v>
      </c>
      <c r="AJ52" s="93">
        <v>351535</v>
      </c>
      <c r="AK52" s="61">
        <v>243</v>
      </c>
      <c r="AL52" s="93">
        <v>208229</v>
      </c>
      <c r="AM52" s="61">
        <v>242</v>
      </c>
      <c r="AN52" s="93">
        <v>208019</v>
      </c>
      <c r="AO52" s="34">
        <v>1491</v>
      </c>
      <c r="AP52" s="47">
        <v>1131526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1145389.52</v>
      </c>
      <c r="BL52" s="89">
        <v>367208.88</v>
      </c>
      <c r="BM52" s="89">
        <v>355000.88</v>
      </c>
      <c r="BN52" s="89">
        <v>211694.88</v>
      </c>
      <c r="BO52" s="89">
        <v>211484.88</v>
      </c>
      <c r="BP52" s="89">
        <v>1145389.52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61">
        <v>0</v>
      </c>
      <c r="X53" s="93">
        <v>0</v>
      </c>
      <c r="Y53" s="61">
        <v>0</v>
      </c>
      <c r="Z53" s="93">
        <v>0</v>
      </c>
      <c r="AA53" s="61">
        <v>0</v>
      </c>
      <c r="AB53" s="93">
        <v>0</v>
      </c>
      <c r="AC53" s="61">
        <v>0</v>
      </c>
      <c r="AD53" s="93">
        <v>0</v>
      </c>
      <c r="AE53" s="34">
        <v>0</v>
      </c>
      <c r="AF53" s="47">
        <v>0</v>
      </c>
      <c r="AG53" s="61">
        <v>509</v>
      </c>
      <c r="AH53" s="93">
        <v>368228</v>
      </c>
      <c r="AI53" s="61">
        <v>509</v>
      </c>
      <c r="AJ53" s="93">
        <v>371011</v>
      </c>
      <c r="AK53" s="61">
        <v>186</v>
      </c>
      <c r="AL53" s="93">
        <v>223304</v>
      </c>
      <c r="AM53" s="61">
        <v>186</v>
      </c>
      <c r="AN53" s="93">
        <v>223304</v>
      </c>
      <c r="AO53" s="34">
        <v>1390</v>
      </c>
      <c r="AP53" s="47">
        <v>1185847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1185847</v>
      </c>
      <c r="BL53" s="89">
        <v>368228</v>
      </c>
      <c r="BM53" s="89">
        <v>371011</v>
      </c>
      <c r="BN53" s="89">
        <v>223304</v>
      </c>
      <c r="BO53" s="89">
        <v>223304</v>
      </c>
      <c r="BP53" s="89">
        <v>1185847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61">
        <v>10</v>
      </c>
      <c r="X54" s="93">
        <v>3465.88</v>
      </c>
      <c r="Y54" s="61">
        <v>10</v>
      </c>
      <c r="Z54" s="93">
        <v>3465.88</v>
      </c>
      <c r="AA54" s="61">
        <v>10</v>
      </c>
      <c r="AB54" s="93">
        <v>3465.88</v>
      </c>
      <c r="AC54" s="61">
        <v>10</v>
      </c>
      <c r="AD54" s="93">
        <v>3465.88</v>
      </c>
      <c r="AE54" s="34">
        <v>40</v>
      </c>
      <c r="AF54" s="47">
        <v>13863.52</v>
      </c>
      <c r="AG54" s="61">
        <v>1169</v>
      </c>
      <c r="AH54" s="93">
        <v>845550</v>
      </c>
      <c r="AI54" s="61">
        <v>1169</v>
      </c>
      <c r="AJ54" s="93">
        <v>784458</v>
      </c>
      <c r="AK54" s="61">
        <v>609</v>
      </c>
      <c r="AL54" s="93">
        <v>463078</v>
      </c>
      <c r="AM54" s="61">
        <v>608</v>
      </c>
      <c r="AN54" s="93">
        <v>462924</v>
      </c>
      <c r="AO54" s="34">
        <v>3555</v>
      </c>
      <c r="AP54" s="47">
        <v>2556010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2569873.52</v>
      </c>
      <c r="BL54" s="89">
        <v>849015.88</v>
      </c>
      <c r="BM54" s="89">
        <v>787923.88</v>
      </c>
      <c r="BN54" s="89">
        <v>466543.88</v>
      </c>
      <c r="BO54" s="89">
        <v>466389.88</v>
      </c>
      <c r="BP54" s="89">
        <v>2569873.52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61">
        <v>3</v>
      </c>
      <c r="X55" s="93">
        <v>1039.76</v>
      </c>
      <c r="Y55" s="61">
        <v>3</v>
      </c>
      <c r="Z55" s="93">
        <v>1039.76</v>
      </c>
      <c r="AA55" s="61">
        <v>3</v>
      </c>
      <c r="AB55" s="93">
        <v>1039.76</v>
      </c>
      <c r="AC55" s="61">
        <v>3</v>
      </c>
      <c r="AD55" s="93">
        <v>1039.76</v>
      </c>
      <c r="AE55" s="34">
        <v>12</v>
      </c>
      <c r="AF55" s="47">
        <v>4159.04</v>
      </c>
      <c r="AG55" s="61">
        <v>150</v>
      </c>
      <c r="AH55" s="93">
        <v>108515</v>
      </c>
      <c r="AI55" s="61">
        <v>150</v>
      </c>
      <c r="AJ55" s="93">
        <v>109606</v>
      </c>
      <c r="AK55" s="61">
        <v>53</v>
      </c>
      <c r="AL55" s="93">
        <v>65312</v>
      </c>
      <c r="AM55" s="61">
        <v>53</v>
      </c>
      <c r="AN55" s="93">
        <v>65322</v>
      </c>
      <c r="AO55" s="34">
        <v>406</v>
      </c>
      <c r="AP55" s="47">
        <v>348755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352914.04</v>
      </c>
      <c r="BL55" s="89">
        <v>109554.76</v>
      </c>
      <c r="BM55" s="89">
        <v>110645.75999999999</v>
      </c>
      <c r="BN55" s="89">
        <v>66351.759999999995</v>
      </c>
      <c r="BO55" s="89">
        <v>66361.759999999995</v>
      </c>
      <c r="BP55" s="89">
        <v>352914.04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61">
        <v>0</v>
      </c>
      <c r="X56" s="93">
        <v>0</v>
      </c>
      <c r="Y56" s="61">
        <v>0</v>
      </c>
      <c r="Z56" s="93">
        <v>0</v>
      </c>
      <c r="AA56" s="61">
        <v>0</v>
      </c>
      <c r="AB56" s="93">
        <v>0</v>
      </c>
      <c r="AC56" s="61">
        <v>0</v>
      </c>
      <c r="AD56" s="93">
        <v>0</v>
      </c>
      <c r="AE56" s="34">
        <v>0</v>
      </c>
      <c r="AF56" s="47">
        <v>0</v>
      </c>
      <c r="AG56" s="61">
        <v>75</v>
      </c>
      <c r="AH56" s="93">
        <v>54258</v>
      </c>
      <c r="AI56" s="61">
        <v>75</v>
      </c>
      <c r="AJ56" s="93">
        <v>56100</v>
      </c>
      <c r="AK56" s="61">
        <v>22</v>
      </c>
      <c r="AL56" s="93">
        <v>34485</v>
      </c>
      <c r="AM56" s="61">
        <v>22</v>
      </c>
      <c r="AN56" s="93">
        <v>34485</v>
      </c>
      <c r="AO56" s="34">
        <v>194</v>
      </c>
      <c r="AP56" s="47">
        <v>179328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179328</v>
      </c>
      <c r="BL56" s="89">
        <v>54258</v>
      </c>
      <c r="BM56" s="89">
        <v>56100</v>
      </c>
      <c r="BN56" s="89">
        <v>34485</v>
      </c>
      <c r="BO56" s="89">
        <v>34485</v>
      </c>
      <c r="BP56" s="89">
        <v>179328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61">
        <v>1</v>
      </c>
      <c r="X57" s="93">
        <v>346.59</v>
      </c>
      <c r="Y57" s="61">
        <v>1</v>
      </c>
      <c r="Z57" s="93">
        <v>346.59</v>
      </c>
      <c r="AA57" s="61">
        <v>1</v>
      </c>
      <c r="AB57" s="93">
        <v>346.59</v>
      </c>
      <c r="AC57" s="61">
        <v>1</v>
      </c>
      <c r="AD57" s="93">
        <v>346.59</v>
      </c>
      <c r="AE57" s="34">
        <v>4</v>
      </c>
      <c r="AF57" s="47">
        <v>1386.36</v>
      </c>
      <c r="AG57" s="61">
        <v>63</v>
      </c>
      <c r="AH57" s="93">
        <v>45576</v>
      </c>
      <c r="AI57" s="61">
        <v>63</v>
      </c>
      <c r="AJ57" s="93">
        <v>48019</v>
      </c>
      <c r="AK57" s="61">
        <v>27</v>
      </c>
      <c r="AL57" s="93">
        <v>29191</v>
      </c>
      <c r="AM57" s="61">
        <v>27</v>
      </c>
      <c r="AN57" s="93">
        <v>29234</v>
      </c>
      <c r="AO57" s="34">
        <v>180</v>
      </c>
      <c r="AP57" s="47">
        <v>152020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153406.35999999999</v>
      </c>
      <c r="BL57" s="89">
        <v>45922.59</v>
      </c>
      <c r="BM57" s="89">
        <v>48365.59</v>
      </c>
      <c r="BN57" s="89">
        <v>29537.59</v>
      </c>
      <c r="BO57" s="89">
        <v>29580.59</v>
      </c>
      <c r="BP57" s="89">
        <v>153406.35999999999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21</v>
      </c>
      <c r="N58" s="19">
        <v>244377.47</v>
      </c>
      <c r="O58" s="32">
        <v>20</v>
      </c>
      <c r="P58" s="19">
        <v>238029.3</v>
      </c>
      <c r="Q58" s="32">
        <v>13</v>
      </c>
      <c r="R58" s="19">
        <v>158897.66</v>
      </c>
      <c r="S58" s="32">
        <v>12</v>
      </c>
      <c r="T58" s="19">
        <v>150099.6</v>
      </c>
      <c r="U58" s="34">
        <v>66</v>
      </c>
      <c r="V58" s="47">
        <v>791404.03</v>
      </c>
      <c r="W58" s="61">
        <v>0</v>
      </c>
      <c r="X58" s="93">
        <v>0</v>
      </c>
      <c r="Y58" s="61">
        <v>0</v>
      </c>
      <c r="Z58" s="93">
        <v>0</v>
      </c>
      <c r="AA58" s="61">
        <v>0</v>
      </c>
      <c r="AB58" s="93">
        <v>0</v>
      </c>
      <c r="AC58" s="61">
        <v>0</v>
      </c>
      <c r="AD58" s="93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791404.03</v>
      </c>
      <c r="BL58" s="89">
        <v>244377.47</v>
      </c>
      <c r="BM58" s="89">
        <v>238029.3</v>
      </c>
      <c r="BN58" s="89">
        <v>158897.66</v>
      </c>
      <c r="BO58" s="89">
        <v>150099.6</v>
      </c>
      <c r="BP58" s="89">
        <v>791404.03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30</v>
      </c>
      <c r="N59" s="19">
        <v>1065338.3999999999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4">
        <v>97</v>
      </c>
      <c r="V59" s="47">
        <v>3444594.16</v>
      </c>
      <c r="W59" s="61">
        <v>31</v>
      </c>
      <c r="X59" s="93">
        <v>5462.82</v>
      </c>
      <c r="Y59" s="61">
        <v>31</v>
      </c>
      <c r="Z59" s="93">
        <v>5462.82</v>
      </c>
      <c r="AA59" s="61">
        <v>31</v>
      </c>
      <c r="AB59" s="93">
        <v>5462.82</v>
      </c>
      <c r="AC59" s="61">
        <v>30</v>
      </c>
      <c r="AD59" s="93">
        <v>5286.6</v>
      </c>
      <c r="AE59" s="34">
        <v>123</v>
      </c>
      <c r="AF59" s="47">
        <v>21675.059999999998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3466269.22</v>
      </c>
      <c r="BL59" s="89">
        <v>1070801.22</v>
      </c>
      <c r="BM59" s="89">
        <v>1106312.5</v>
      </c>
      <c r="BN59" s="89">
        <v>644665.86</v>
      </c>
      <c r="BO59" s="89">
        <v>644489.64</v>
      </c>
      <c r="BP59" s="89">
        <v>3466269.2199999997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30</v>
      </c>
      <c r="N60" s="19">
        <v>1065338.3999999999</v>
      </c>
      <c r="O60" s="32">
        <v>36</v>
      </c>
      <c r="P60" s="19">
        <v>1256859.9099999999</v>
      </c>
      <c r="Q60" s="32">
        <v>19</v>
      </c>
      <c r="R60" s="19">
        <v>655972.26</v>
      </c>
      <c r="S60" s="32">
        <v>18</v>
      </c>
      <c r="T60" s="19">
        <v>620764.49</v>
      </c>
      <c r="U60" s="34">
        <v>103</v>
      </c>
      <c r="V60" s="47">
        <v>3598935.0599999996</v>
      </c>
      <c r="W60" s="61">
        <v>30</v>
      </c>
      <c r="X60" s="93">
        <v>5286.6</v>
      </c>
      <c r="Y60" s="61">
        <v>30</v>
      </c>
      <c r="Z60" s="93">
        <v>5286.6</v>
      </c>
      <c r="AA60" s="61">
        <v>30</v>
      </c>
      <c r="AB60" s="93">
        <v>5286.6</v>
      </c>
      <c r="AC60" s="61">
        <v>29</v>
      </c>
      <c r="AD60" s="93">
        <v>5110.38</v>
      </c>
      <c r="AE60" s="34">
        <v>119</v>
      </c>
      <c r="AF60" s="47">
        <v>20970.18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3619905.2399999998</v>
      </c>
      <c r="BL60" s="89">
        <v>1070625</v>
      </c>
      <c r="BM60" s="89">
        <v>1262146.51</v>
      </c>
      <c r="BN60" s="89">
        <v>661258.86</v>
      </c>
      <c r="BO60" s="89">
        <v>625874.87</v>
      </c>
      <c r="BP60" s="89">
        <v>3619905.2399999998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61">
        <v>7</v>
      </c>
      <c r="X61" s="93">
        <v>2419.1999999999998</v>
      </c>
      <c r="Y61" s="61">
        <v>7</v>
      </c>
      <c r="Z61" s="93">
        <v>2455.14</v>
      </c>
      <c r="AA61" s="61">
        <v>7</v>
      </c>
      <c r="AB61" s="93">
        <v>2473.1</v>
      </c>
      <c r="AC61" s="61">
        <v>6</v>
      </c>
      <c r="AD61" s="93">
        <v>2119.8000000000002</v>
      </c>
      <c r="AE61" s="34">
        <v>27</v>
      </c>
      <c r="AF61" s="47">
        <v>9467.2400000000016</v>
      </c>
      <c r="AG61" s="61">
        <v>597</v>
      </c>
      <c r="AH61" s="93">
        <v>485397.91000000003</v>
      </c>
      <c r="AI61" s="61">
        <v>493</v>
      </c>
      <c r="AJ61" s="93">
        <v>528130.91</v>
      </c>
      <c r="AK61" s="61">
        <v>172</v>
      </c>
      <c r="AL61" s="93">
        <v>357502.91000000003</v>
      </c>
      <c r="AM61" s="61">
        <v>170</v>
      </c>
      <c r="AN61" s="93">
        <v>357038.91000000003</v>
      </c>
      <c r="AO61" s="34">
        <v>1432</v>
      </c>
      <c r="AP61" s="47">
        <v>1728070.6400000001</v>
      </c>
      <c r="AQ61" s="32">
        <v>373</v>
      </c>
      <c r="AR61" s="19">
        <v>224322.2</v>
      </c>
      <c r="AS61" s="32">
        <v>373</v>
      </c>
      <c r="AT61" s="19">
        <v>224322.2</v>
      </c>
      <c r="AU61" s="32">
        <v>373</v>
      </c>
      <c r="AV61" s="19">
        <v>224322.2</v>
      </c>
      <c r="AW61" s="32">
        <v>372</v>
      </c>
      <c r="AX61" s="19">
        <v>223720.8</v>
      </c>
      <c r="AY61" s="34">
        <v>1491</v>
      </c>
      <c r="AZ61" s="47">
        <v>896687.40000000014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2634225.2800000003</v>
      </c>
      <c r="BL61" s="89">
        <v>712139.31</v>
      </c>
      <c r="BM61" s="89">
        <v>754908.25</v>
      </c>
      <c r="BN61" s="89">
        <v>584298.21</v>
      </c>
      <c r="BO61" s="89">
        <v>582879.51</v>
      </c>
      <c r="BP61" s="89">
        <v>2634225.2800000003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70</v>
      </c>
      <c r="D62" s="19">
        <v>6866196.8200000003</v>
      </c>
      <c r="E62" s="32">
        <v>72</v>
      </c>
      <c r="F62" s="19">
        <v>7337960.1400000006</v>
      </c>
      <c r="G62" s="32">
        <v>40</v>
      </c>
      <c r="H62" s="19">
        <v>4111837.09</v>
      </c>
      <c r="I62" s="32">
        <v>29</v>
      </c>
      <c r="J62" s="19">
        <v>2243472.52</v>
      </c>
      <c r="K62" s="34">
        <v>211</v>
      </c>
      <c r="L62" s="47">
        <v>20559466.57</v>
      </c>
      <c r="M62" s="32">
        <v>34</v>
      </c>
      <c r="N62" s="19">
        <v>686699.23</v>
      </c>
      <c r="O62" s="32">
        <v>34</v>
      </c>
      <c r="P62" s="19">
        <v>769015.76</v>
      </c>
      <c r="Q62" s="32">
        <v>20</v>
      </c>
      <c r="R62" s="19">
        <v>403509.16</v>
      </c>
      <c r="S62" s="32">
        <v>20</v>
      </c>
      <c r="T62" s="19">
        <v>403509.16</v>
      </c>
      <c r="U62" s="34">
        <v>108</v>
      </c>
      <c r="V62" s="47">
        <v>2262733.31</v>
      </c>
      <c r="W62" s="61">
        <v>112</v>
      </c>
      <c r="X62" s="93">
        <v>32091.71</v>
      </c>
      <c r="Y62" s="61">
        <v>112</v>
      </c>
      <c r="Z62" s="93">
        <v>32206.7</v>
      </c>
      <c r="AA62" s="61">
        <v>113</v>
      </c>
      <c r="AB62" s="93">
        <v>32552.26</v>
      </c>
      <c r="AC62" s="61">
        <v>113</v>
      </c>
      <c r="AD62" s="93">
        <v>33111.78</v>
      </c>
      <c r="AE62" s="34">
        <v>450</v>
      </c>
      <c r="AF62" s="47">
        <v>129962.45</v>
      </c>
      <c r="AG62" s="61">
        <v>56</v>
      </c>
      <c r="AH62" s="93">
        <v>45664.39</v>
      </c>
      <c r="AI62" s="61">
        <v>40</v>
      </c>
      <c r="AJ62" s="93">
        <v>32703.27</v>
      </c>
      <c r="AK62" s="61">
        <v>40</v>
      </c>
      <c r="AL62" s="93">
        <v>32467.51</v>
      </c>
      <c r="AM62" s="61">
        <v>40</v>
      </c>
      <c r="AN62" s="93">
        <v>32467.51</v>
      </c>
      <c r="AO62" s="34">
        <v>176</v>
      </c>
      <c r="AP62" s="47">
        <v>143302.68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23095465.009999998</v>
      </c>
      <c r="BL62" s="89">
        <v>7630652.1500000004</v>
      </c>
      <c r="BM62" s="89">
        <v>8171885.8700000001</v>
      </c>
      <c r="BN62" s="89">
        <v>4580366.0199999996</v>
      </c>
      <c r="BO62" s="89">
        <v>2712560.9699999997</v>
      </c>
      <c r="BP62" s="89">
        <v>23095465.009999998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25</v>
      </c>
      <c r="N63" s="19">
        <v>463242.14</v>
      </c>
      <c r="O63" s="32">
        <v>32</v>
      </c>
      <c r="P63" s="19">
        <v>550488.96</v>
      </c>
      <c r="Q63" s="32">
        <v>20</v>
      </c>
      <c r="R63" s="19">
        <v>345895.36</v>
      </c>
      <c r="S63" s="32">
        <v>20</v>
      </c>
      <c r="T63" s="19">
        <v>350668.28</v>
      </c>
      <c r="U63" s="34">
        <v>97</v>
      </c>
      <c r="V63" s="47">
        <v>1710294.74</v>
      </c>
      <c r="W63" s="61">
        <v>0</v>
      </c>
      <c r="X63" s="93">
        <v>0</v>
      </c>
      <c r="Y63" s="61">
        <v>33</v>
      </c>
      <c r="Z63" s="93">
        <v>7259.67</v>
      </c>
      <c r="AA63" s="61">
        <v>33</v>
      </c>
      <c r="AB63" s="93">
        <v>7259.67</v>
      </c>
      <c r="AC63" s="61">
        <v>33</v>
      </c>
      <c r="AD63" s="93">
        <v>7259.67</v>
      </c>
      <c r="AE63" s="34">
        <v>99</v>
      </c>
      <c r="AF63" s="47">
        <v>21779.010000000002</v>
      </c>
      <c r="AG63" s="61">
        <v>17</v>
      </c>
      <c r="AH63" s="93">
        <v>12669.34</v>
      </c>
      <c r="AI63" s="61">
        <v>17</v>
      </c>
      <c r="AJ63" s="93">
        <v>12669.34</v>
      </c>
      <c r="AK63" s="61">
        <v>17</v>
      </c>
      <c r="AL63" s="93">
        <v>12669.34</v>
      </c>
      <c r="AM63" s="61">
        <v>17</v>
      </c>
      <c r="AN63" s="93">
        <v>12669.34</v>
      </c>
      <c r="AO63" s="34">
        <v>68</v>
      </c>
      <c r="AP63" s="47">
        <v>50677.36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1782751.11</v>
      </c>
      <c r="BL63" s="89">
        <v>475911.48000000004</v>
      </c>
      <c r="BM63" s="89">
        <v>570417.97</v>
      </c>
      <c r="BN63" s="89">
        <v>365824.37</v>
      </c>
      <c r="BO63" s="89">
        <v>370597.29000000004</v>
      </c>
      <c r="BP63" s="89">
        <v>1782751.1099999999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13</v>
      </c>
      <c r="H64" s="19">
        <v>582816.92999999993</v>
      </c>
      <c r="I64" s="32">
        <v>13</v>
      </c>
      <c r="J64" s="19">
        <v>694504.15</v>
      </c>
      <c r="K64" s="34">
        <v>78</v>
      </c>
      <c r="L64" s="47">
        <v>3738435.18</v>
      </c>
      <c r="M64" s="32">
        <v>38</v>
      </c>
      <c r="N64" s="19">
        <v>1105871.23</v>
      </c>
      <c r="O64" s="32">
        <v>43</v>
      </c>
      <c r="P64" s="19">
        <v>1251967.04</v>
      </c>
      <c r="Q64" s="32">
        <v>26</v>
      </c>
      <c r="R64" s="19">
        <v>762981.86</v>
      </c>
      <c r="S64" s="32">
        <v>26</v>
      </c>
      <c r="T64" s="19">
        <v>760624.34</v>
      </c>
      <c r="U64" s="34">
        <v>133</v>
      </c>
      <c r="V64" s="47">
        <v>3881444.4699999997</v>
      </c>
      <c r="W64" s="61">
        <v>425</v>
      </c>
      <c r="X64" s="93">
        <v>124911.7</v>
      </c>
      <c r="Y64" s="61">
        <v>425</v>
      </c>
      <c r="Z64" s="93">
        <v>123711</v>
      </c>
      <c r="AA64" s="61">
        <v>425</v>
      </c>
      <c r="AB64" s="93">
        <v>123711</v>
      </c>
      <c r="AC64" s="61">
        <v>424</v>
      </c>
      <c r="AD64" s="93">
        <v>123449.04999999999</v>
      </c>
      <c r="AE64" s="34">
        <v>1699</v>
      </c>
      <c r="AF64" s="47">
        <v>495782.75</v>
      </c>
      <c r="AG64" s="61">
        <v>720</v>
      </c>
      <c r="AH64" s="93">
        <v>529382.18999999994</v>
      </c>
      <c r="AI64" s="61">
        <v>772</v>
      </c>
      <c r="AJ64" s="93">
        <v>594173.22</v>
      </c>
      <c r="AK64" s="61">
        <v>469</v>
      </c>
      <c r="AL64" s="93">
        <v>349952.71</v>
      </c>
      <c r="AM64" s="61">
        <v>468</v>
      </c>
      <c r="AN64" s="93">
        <v>347967.96</v>
      </c>
      <c r="AO64" s="34">
        <v>2429</v>
      </c>
      <c r="AP64" s="47">
        <v>1821476.0799999998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9937138.4800000004</v>
      </c>
      <c r="BL64" s="89">
        <v>3167934.33</v>
      </c>
      <c r="BM64" s="89">
        <v>3023196.1500000004</v>
      </c>
      <c r="BN64" s="89">
        <v>1819462.5</v>
      </c>
      <c r="BO64" s="89">
        <v>1926545.5</v>
      </c>
      <c r="BP64" s="89">
        <v>9937138.4800000004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61">
        <v>0</v>
      </c>
      <c r="X65" s="93">
        <v>0</v>
      </c>
      <c r="Y65" s="61">
        <v>0</v>
      </c>
      <c r="Z65" s="93">
        <v>0</v>
      </c>
      <c r="AA65" s="61">
        <v>0</v>
      </c>
      <c r="AB65" s="93">
        <v>0</v>
      </c>
      <c r="AC65" s="61">
        <v>0</v>
      </c>
      <c r="AD65" s="93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61">
        <v>0</v>
      </c>
      <c r="X66" s="93">
        <v>0</v>
      </c>
      <c r="Y66" s="61">
        <v>0</v>
      </c>
      <c r="Z66" s="93">
        <v>0</v>
      </c>
      <c r="AA66" s="61">
        <v>0</v>
      </c>
      <c r="AB66" s="93">
        <v>0</v>
      </c>
      <c r="AC66" s="61">
        <v>0</v>
      </c>
      <c r="AD66" s="93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61">
        <v>0</v>
      </c>
      <c r="X67" s="93">
        <v>0</v>
      </c>
      <c r="Y67" s="61">
        <v>0</v>
      </c>
      <c r="Z67" s="93">
        <v>0</v>
      </c>
      <c r="AA67" s="61">
        <v>0</v>
      </c>
      <c r="AB67" s="93">
        <v>0</v>
      </c>
      <c r="AC67" s="61">
        <v>0</v>
      </c>
      <c r="AD67" s="93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61">
        <v>0</v>
      </c>
      <c r="X68" s="93">
        <v>0</v>
      </c>
      <c r="Y68" s="61">
        <v>0</v>
      </c>
      <c r="Z68" s="93">
        <v>0</v>
      </c>
      <c r="AA68" s="61">
        <v>0</v>
      </c>
      <c r="AB68" s="93">
        <v>0</v>
      </c>
      <c r="AC68" s="61">
        <v>0</v>
      </c>
      <c r="AD68" s="93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15</v>
      </c>
      <c r="N69" s="19">
        <v>855548.38</v>
      </c>
      <c r="O69" s="32">
        <v>7</v>
      </c>
      <c r="P69" s="19">
        <v>562972.82999999996</v>
      </c>
      <c r="Q69" s="32">
        <v>6</v>
      </c>
      <c r="R69" s="19">
        <v>501110.45</v>
      </c>
      <c r="S69" s="32">
        <v>1</v>
      </c>
      <c r="T69" s="19">
        <v>85030.15</v>
      </c>
      <c r="U69" s="34">
        <v>29</v>
      </c>
      <c r="V69" s="47">
        <v>2004661.8099999998</v>
      </c>
      <c r="W69" s="61">
        <v>0</v>
      </c>
      <c r="X69" s="93">
        <v>0</v>
      </c>
      <c r="Y69" s="61">
        <v>0</v>
      </c>
      <c r="Z69" s="93">
        <v>0</v>
      </c>
      <c r="AA69" s="61">
        <v>0</v>
      </c>
      <c r="AB69" s="93">
        <v>0</v>
      </c>
      <c r="AC69" s="61">
        <v>0</v>
      </c>
      <c r="AD69" s="93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2004661.8099999998</v>
      </c>
      <c r="BL69" s="89">
        <v>855548.38</v>
      </c>
      <c r="BM69" s="89">
        <v>562972.82999999996</v>
      </c>
      <c r="BN69" s="89">
        <v>501110.45</v>
      </c>
      <c r="BO69" s="89">
        <v>85030.15</v>
      </c>
      <c r="BP69" s="89">
        <v>2004661.8099999998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14</v>
      </c>
      <c r="N70" s="19">
        <v>1286325.1299999999</v>
      </c>
      <c r="O70" s="32">
        <v>9</v>
      </c>
      <c r="P70" s="19">
        <v>889287.66</v>
      </c>
      <c r="Q70" s="32">
        <v>9</v>
      </c>
      <c r="R70" s="19">
        <v>817074.83</v>
      </c>
      <c r="S70" s="32">
        <v>3</v>
      </c>
      <c r="T70" s="19">
        <v>327736.31</v>
      </c>
      <c r="U70" s="34">
        <v>35</v>
      </c>
      <c r="V70" s="47">
        <v>3320423.93</v>
      </c>
      <c r="W70" s="61">
        <v>0</v>
      </c>
      <c r="X70" s="93">
        <v>0</v>
      </c>
      <c r="Y70" s="61">
        <v>0</v>
      </c>
      <c r="Z70" s="93">
        <v>0</v>
      </c>
      <c r="AA70" s="61">
        <v>0</v>
      </c>
      <c r="AB70" s="93">
        <v>0</v>
      </c>
      <c r="AC70" s="61">
        <v>0</v>
      </c>
      <c r="AD70" s="93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3320423.93</v>
      </c>
      <c r="BL70" s="89">
        <v>1286325.1299999999</v>
      </c>
      <c r="BM70" s="89">
        <v>889287.66</v>
      </c>
      <c r="BN70" s="89">
        <v>817074.83</v>
      </c>
      <c r="BO70" s="89">
        <v>327736.31</v>
      </c>
      <c r="BP70" s="89">
        <v>3320423.93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5</v>
      </c>
      <c r="R71" s="19">
        <v>466241.88</v>
      </c>
      <c r="S71" s="32">
        <v>5</v>
      </c>
      <c r="T71" s="19">
        <v>466241.88</v>
      </c>
      <c r="U71" s="34">
        <v>20</v>
      </c>
      <c r="V71" s="47">
        <v>1856667.92</v>
      </c>
      <c r="W71" s="61">
        <v>0</v>
      </c>
      <c r="X71" s="93">
        <v>0</v>
      </c>
      <c r="Y71" s="61">
        <v>0</v>
      </c>
      <c r="Z71" s="93">
        <v>0</v>
      </c>
      <c r="AA71" s="61">
        <v>0</v>
      </c>
      <c r="AB71" s="93">
        <v>0</v>
      </c>
      <c r="AC71" s="61">
        <v>0</v>
      </c>
      <c r="AD71" s="93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1856667.92</v>
      </c>
      <c r="BL71" s="89">
        <v>457942.28</v>
      </c>
      <c r="BM71" s="89">
        <v>466241.88</v>
      </c>
      <c r="BN71" s="89">
        <v>466241.88</v>
      </c>
      <c r="BO71" s="89">
        <v>466241.88</v>
      </c>
      <c r="BP71" s="89">
        <v>1856667.92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1</v>
      </c>
      <c r="P72" s="19">
        <v>113915.99</v>
      </c>
      <c r="Q72" s="32">
        <v>0</v>
      </c>
      <c r="R72" s="19">
        <v>0</v>
      </c>
      <c r="S72" s="32">
        <v>1</v>
      </c>
      <c r="T72" s="19">
        <v>113915.99</v>
      </c>
      <c r="U72" s="34">
        <v>3</v>
      </c>
      <c r="V72" s="47">
        <v>341747.97000000003</v>
      </c>
      <c r="W72" s="61">
        <v>0</v>
      </c>
      <c r="X72" s="93">
        <v>0</v>
      </c>
      <c r="Y72" s="61">
        <v>0</v>
      </c>
      <c r="Z72" s="93">
        <v>0</v>
      </c>
      <c r="AA72" s="61">
        <v>0</v>
      </c>
      <c r="AB72" s="93">
        <v>0</v>
      </c>
      <c r="AC72" s="61">
        <v>0</v>
      </c>
      <c r="AD72" s="93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341747.97000000003</v>
      </c>
      <c r="BL72" s="89">
        <v>113915.99</v>
      </c>
      <c r="BM72" s="89">
        <v>113915.99</v>
      </c>
      <c r="BN72" s="89">
        <v>0</v>
      </c>
      <c r="BO72" s="89">
        <v>113915.99</v>
      </c>
      <c r="BP72" s="89">
        <v>341747.97000000003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4">
        <v>2</v>
      </c>
      <c r="L73" s="47">
        <v>138007.99</v>
      </c>
      <c r="M73" s="32">
        <v>2</v>
      </c>
      <c r="N73" s="19">
        <v>250615.18</v>
      </c>
      <c r="O73" s="32">
        <v>2</v>
      </c>
      <c r="P73" s="19">
        <v>250615.18</v>
      </c>
      <c r="Q73" s="32">
        <v>1</v>
      </c>
      <c r="R73" s="19">
        <v>125307.59</v>
      </c>
      <c r="S73" s="32">
        <v>1</v>
      </c>
      <c r="T73" s="19">
        <v>125307.59</v>
      </c>
      <c r="U73" s="34">
        <v>6</v>
      </c>
      <c r="V73" s="47">
        <v>751845.53999999992</v>
      </c>
      <c r="W73" s="61">
        <v>0</v>
      </c>
      <c r="X73" s="93">
        <v>0</v>
      </c>
      <c r="Y73" s="61">
        <v>0</v>
      </c>
      <c r="Z73" s="93">
        <v>0</v>
      </c>
      <c r="AA73" s="61">
        <v>0</v>
      </c>
      <c r="AB73" s="93">
        <v>0</v>
      </c>
      <c r="AC73" s="61">
        <v>0</v>
      </c>
      <c r="AD73" s="93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889853.52999999991</v>
      </c>
      <c r="BL73" s="89">
        <v>250615.18</v>
      </c>
      <c r="BM73" s="89">
        <v>326162.98</v>
      </c>
      <c r="BN73" s="89">
        <v>125307.59</v>
      </c>
      <c r="BO73" s="89">
        <v>187767.78</v>
      </c>
      <c r="BP73" s="89">
        <v>889853.52999999991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2</v>
      </c>
      <c r="N74" s="19">
        <v>172696.64</v>
      </c>
      <c r="O74" s="32">
        <v>9</v>
      </c>
      <c r="P74" s="19">
        <v>818272.79</v>
      </c>
      <c r="Q74" s="32">
        <v>3</v>
      </c>
      <c r="R74" s="19">
        <v>255285.74</v>
      </c>
      <c r="S74" s="32">
        <v>0</v>
      </c>
      <c r="T74" s="19">
        <v>0</v>
      </c>
      <c r="U74" s="34">
        <v>14</v>
      </c>
      <c r="V74" s="47">
        <v>1246255.17</v>
      </c>
      <c r="W74" s="61">
        <v>0</v>
      </c>
      <c r="X74" s="93">
        <v>0</v>
      </c>
      <c r="Y74" s="61">
        <v>0</v>
      </c>
      <c r="Z74" s="93">
        <v>0</v>
      </c>
      <c r="AA74" s="61">
        <v>0</v>
      </c>
      <c r="AB74" s="93">
        <v>0</v>
      </c>
      <c r="AC74" s="61">
        <v>0</v>
      </c>
      <c r="AD74" s="93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1246255.17</v>
      </c>
      <c r="BL74" s="89">
        <v>172696.64</v>
      </c>
      <c r="BM74" s="89">
        <v>818272.79</v>
      </c>
      <c r="BN74" s="89">
        <v>255285.74</v>
      </c>
      <c r="BO74" s="89">
        <v>0</v>
      </c>
      <c r="BP74" s="89">
        <v>1246255.17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61">
        <v>0</v>
      </c>
      <c r="X75" s="93">
        <v>0</v>
      </c>
      <c r="Y75" s="61">
        <v>0</v>
      </c>
      <c r="Z75" s="93">
        <v>0</v>
      </c>
      <c r="AA75" s="61">
        <v>0</v>
      </c>
      <c r="AB75" s="93">
        <v>0</v>
      </c>
      <c r="AC75" s="61">
        <v>0</v>
      </c>
      <c r="AD75" s="93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6" t="s">
        <v>3</v>
      </c>
      <c r="B76" s="256"/>
      <c r="C76" s="64">
        <v>9378</v>
      </c>
      <c r="D76" s="112">
        <v>295480950.15999997</v>
      </c>
      <c r="E76" s="64">
        <v>9448</v>
      </c>
      <c r="F76" s="112">
        <v>308375566.97999996</v>
      </c>
      <c r="G76" s="64">
        <v>9215</v>
      </c>
      <c r="H76" s="112">
        <v>295317519.29999995</v>
      </c>
      <c r="I76" s="64">
        <v>9125</v>
      </c>
      <c r="J76" s="112">
        <v>291658030.80999994</v>
      </c>
      <c r="K76" s="64">
        <v>37166</v>
      </c>
      <c r="L76" s="112">
        <v>1190832067.25</v>
      </c>
      <c r="M76" s="64">
        <v>3658</v>
      </c>
      <c r="N76" s="112">
        <v>78634382.510000005</v>
      </c>
      <c r="O76" s="64">
        <v>3838</v>
      </c>
      <c r="P76" s="112">
        <v>83895850.670000017</v>
      </c>
      <c r="Q76" s="64">
        <v>3401</v>
      </c>
      <c r="R76" s="112">
        <v>70961918.179999992</v>
      </c>
      <c r="S76" s="64">
        <v>3381</v>
      </c>
      <c r="T76" s="112">
        <v>67522412.63000001</v>
      </c>
      <c r="U76" s="64">
        <v>14278</v>
      </c>
      <c r="V76" s="112">
        <v>301014563.99000013</v>
      </c>
      <c r="W76" s="64">
        <v>167640</v>
      </c>
      <c r="X76" s="112">
        <v>77896789.449999988</v>
      </c>
      <c r="Y76" s="64">
        <v>174483</v>
      </c>
      <c r="Z76" s="112">
        <v>85398882.559999987</v>
      </c>
      <c r="AA76" s="64">
        <v>167515</v>
      </c>
      <c r="AB76" s="112">
        <v>78290867.579999968</v>
      </c>
      <c r="AC76" s="64">
        <v>161899</v>
      </c>
      <c r="AD76" s="112">
        <v>73724766.149999976</v>
      </c>
      <c r="AE76" s="64">
        <v>671537</v>
      </c>
      <c r="AF76" s="112">
        <v>315311305.73999989</v>
      </c>
      <c r="AG76" s="64">
        <v>102246</v>
      </c>
      <c r="AH76" s="112">
        <v>128960484.33</v>
      </c>
      <c r="AI76" s="64">
        <v>104492</v>
      </c>
      <c r="AJ76" s="112">
        <v>123681446.88</v>
      </c>
      <c r="AK76" s="64">
        <v>101290</v>
      </c>
      <c r="AL76" s="112">
        <v>125973338.90999995</v>
      </c>
      <c r="AM76" s="64">
        <v>101428</v>
      </c>
      <c r="AN76" s="112">
        <v>126059984.34999999</v>
      </c>
      <c r="AO76" s="64">
        <v>409456</v>
      </c>
      <c r="AP76" s="112">
        <v>504675254.47000003</v>
      </c>
      <c r="AQ76" s="64">
        <v>33182</v>
      </c>
      <c r="AR76" s="112">
        <v>19955654.799999997</v>
      </c>
      <c r="AS76" s="64">
        <v>33072</v>
      </c>
      <c r="AT76" s="112">
        <v>19889500.799999993</v>
      </c>
      <c r="AU76" s="64">
        <v>30340</v>
      </c>
      <c r="AV76" s="112">
        <v>18246476</v>
      </c>
      <c r="AW76" s="64">
        <v>31014</v>
      </c>
      <c r="AX76" s="112">
        <v>18651819.599999998</v>
      </c>
      <c r="AY76" s="64">
        <v>127608</v>
      </c>
      <c r="AZ76" s="112">
        <v>76743451.199999988</v>
      </c>
      <c r="BA76" s="64">
        <v>16498</v>
      </c>
      <c r="BB76" s="112">
        <v>39841780.379999995</v>
      </c>
      <c r="BC76" s="64">
        <v>17997</v>
      </c>
      <c r="BD76" s="112">
        <v>41594437.050000004</v>
      </c>
      <c r="BE76" s="64">
        <v>16393</v>
      </c>
      <c r="BF76" s="112">
        <v>40433988.439999998</v>
      </c>
      <c r="BG76" s="64">
        <v>16386</v>
      </c>
      <c r="BH76" s="112">
        <v>40433988.439999998</v>
      </c>
      <c r="BI76" s="64">
        <v>67274</v>
      </c>
      <c r="BJ76" s="112">
        <v>162304194.30999997</v>
      </c>
      <c r="BK76" s="112">
        <v>2550880836.9600005</v>
      </c>
      <c r="BL76" s="112">
        <v>640770041.63</v>
      </c>
      <c r="BM76" s="112">
        <v>662835684.93999982</v>
      </c>
      <c r="BN76" s="112">
        <v>629224108.41000032</v>
      </c>
      <c r="BO76" s="112">
        <v>618051001.97999978</v>
      </c>
      <c r="BP76" s="112">
        <v>2550880836.9600005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7:A10"/>
    <mergeCell ref="B7:B10"/>
    <mergeCell ref="C7:L7"/>
    <mergeCell ref="C10:D10"/>
    <mergeCell ref="E10:F10"/>
    <mergeCell ref="G10:H10"/>
    <mergeCell ref="I10:J10"/>
    <mergeCell ref="K10:L10"/>
    <mergeCell ref="C8:L8"/>
    <mergeCell ref="M7:V7"/>
    <mergeCell ref="W7:AF7"/>
    <mergeCell ref="BE10:BF10"/>
    <mergeCell ref="BG10:BH10"/>
    <mergeCell ref="BL7:BP9"/>
    <mergeCell ref="BK7:BK9"/>
    <mergeCell ref="BA8:BJ8"/>
    <mergeCell ref="AQ7:AZ7"/>
    <mergeCell ref="BA7:BJ7"/>
    <mergeCell ref="AG8:AP8"/>
    <mergeCell ref="BI10:BJ10"/>
    <mergeCell ref="AU10:AV10"/>
    <mergeCell ref="AW10:AX10"/>
    <mergeCell ref="AY10:AZ10"/>
    <mergeCell ref="M8:V8"/>
    <mergeCell ref="AE10:AF10"/>
    <mergeCell ref="W8:AF8"/>
    <mergeCell ref="S10:T10"/>
    <mergeCell ref="U10:V10"/>
    <mergeCell ref="M10:N10"/>
    <mergeCell ref="O10:P10"/>
    <mergeCell ref="Q10:R10"/>
    <mergeCell ref="AG7:AP7"/>
    <mergeCell ref="AQ8:AZ8"/>
    <mergeCell ref="A76:B76"/>
    <mergeCell ref="BA10:BB10"/>
    <mergeCell ref="BC10:BD10"/>
    <mergeCell ref="AQ10:AR10"/>
    <mergeCell ref="AS10:AT10"/>
    <mergeCell ref="AO10:AP10"/>
    <mergeCell ref="AG10:AH10"/>
    <mergeCell ref="AI10:AJ10"/>
    <mergeCell ref="AK10:AL10"/>
    <mergeCell ref="AM10:AN10"/>
    <mergeCell ref="W10:X10"/>
    <mergeCell ref="Y10:Z10"/>
    <mergeCell ref="AA10:AB10"/>
    <mergeCell ref="AC10:AD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U32" sqref="U3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bestFit="1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3" style="17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1"/>
      <c r="AY3" s="11"/>
      <c r="AZ3" s="11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1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I6" s="2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10" t="s">
        <v>1</v>
      </c>
      <c r="B7" s="211" t="s">
        <v>2</v>
      </c>
      <c r="C7" s="230" t="s">
        <v>32</v>
      </c>
      <c r="D7" s="231"/>
      <c r="E7" s="230"/>
      <c r="F7" s="231"/>
      <c r="G7" s="230"/>
      <c r="H7" s="231"/>
      <c r="I7" s="230"/>
      <c r="J7" s="231"/>
      <c r="K7" s="230"/>
      <c r="L7" s="231"/>
      <c r="M7" s="230" t="s">
        <v>32</v>
      </c>
      <c r="N7" s="231"/>
      <c r="O7" s="230"/>
      <c r="P7" s="231"/>
      <c r="Q7" s="230"/>
      <c r="R7" s="231"/>
      <c r="S7" s="230"/>
      <c r="T7" s="231"/>
      <c r="U7" s="230"/>
      <c r="V7" s="231"/>
      <c r="W7" s="230" t="s">
        <v>32</v>
      </c>
      <c r="X7" s="231"/>
      <c r="Y7" s="230"/>
      <c r="Z7" s="231"/>
      <c r="AA7" s="230"/>
      <c r="AB7" s="231"/>
      <c r="AC7" s="230"/>
      <c r="AD7" s="231"/>
      <c r="AE7" s="230"/>
      <c r="AF7" s="231"/>
      <c r="AG7" s="230" t="s">
        <v>32</v>
      </c>
      <c r="AH7" s="230"/>
      <c r="AI7" s="230"/>
      <c r="AJ7" s="230"/>
      <c r="AK7" s="230"/>
      <c r="AL7" s="230"/>
      <c r="AM7" s="230"/>
      <c r="AN7" s="230"/>
      <c r="AO7" s="230"/>
      <c r="AP7" s="230"/>
      <c r="AQ7" s="230" t="s">
        <v>32</v>
      </c>
      <c r="AR7" s="230"/>
      <c r="AS7" s="230"/>
      <c r="AT7" s="230"/>
      <c r="AU7" s="230"/>
      <c r="AV7" s="230"/>
      <c r="AW7" s="230"/>
      <c r="AX7" s="230"/>
      <c r="AY7" s="230"/>
      <c r="AZ7" s="230"/>
      <c r="BA7" s="230" t="s">
        <v>32</v>
      </c>
      <c r="BB7" s="230"/>
      <c r="BC7" s="230"/>
      <c r="BD7" s="230"/>
      <c r="BE7" s="230"/>
      <c r="BF7" s="230"/>
      <c r="BG7" s="230"/>
      <c r="BH7" s="230"/>
      <c r="BI7" s="230"/>
      <c r="BJ7" s="230"/>
      <c r="BK7" s="212" t="s">
        <v>4</v>
      </c>
      <c r="BL7" s="208" t="s">
        <v>45</v>
      </c>
      <c r="BM7" s="208"/>
      <c r="BN7" s="208"/>
      <c r="BO7" s="208"/>
      <c r="BP7" s="208"/>
    </row>
    <row r="8" spans="1:74" ht="15" customHeight="1" x14ac:dyDescent="0.25">
      <c r="A8" s="210"/>
      <c r="B8" s="211"/>
      <c r="C8" s="232" t="s">
        <v>5</v>
      </c>
      <c r="D8" s="233"/>
      <c r="E8" s="232"/>
      <c r="F8" s="233"/>
      <c r="G8" s="232"/>
      <c r="H8" s="233"/>
      <c r="I8" s="232"/>
      <c r="J8" s="233"/>
      <c r="K8" s="233"/>
      <c r="L8" s="233"/>
      <c r="M8" s="234" t="s">
        <v>6</v>
      </c>
      <c r="N8" s="235"/>
      <c r="O8" s="234"/>
      <c r="P8" s="235"/>
      <c r="Q8" s="234"/>
      <c r="R8" s="235"/>
      <c r="S8" s="234"/>
      <c r="T8" s="235"/>
      <c r="U8" s="234"/>
      <c r="V8" s="235"/>
      <c r="W8" s="236" t="s">
        <v>7</v>
      </c>
      <c r="X8" s="237"/>
      <c r="Y8" s="236"/>
      <c r="Z8" s="237"/>
      <c r="AA8" s="236"/>
      <c r="AB8" s="237"/>
      <c r="AC8" s="236"/>
      <c r="AD8" s="237"/>
      <c r="AE8" s="236"/>
      <c r="AF8" s="237"/>
      <c r="AG8" s="238" t="s">
        <v>8</v>
      </c>
      <c r="AH8" s="239"/>
      <c r="AI8" s="238"/>
      <c r="AJ8" s="239"/>
      <c r="AK8" s="238"/>
      <c r="AL8" s="239"/>
      <c r="AM8" s="238"/>
      <c r="AN8" s="239"/>
      <c r="AO8" s="238"/>
      <c r="AP8" s="239"/>
      <c r="AQ8" s="240" t="s">
        <v>9</v>
      </c>
      <c r="AR8" s="241"/>
      <c r="AS8" s="240"/>
      <c r="AT8" s="241"/>
      <c r="AU8" s="240"/>
      <c r="AV8" s="241"/>
      <c r="AW8" s="240"/>
      <c r="AX8" s="241"/>
      <c r="AY8" s="240"/>
      <c r="AZ8" s="241"/>
      <c r="BA8" s="242" t="s">
        <v>10</v>
      </c>
      <c r="BB8" s="243"/>
      <c r="BC8" s="242"/>
      <c r="BD8" s="243"/>
      <c r="BE8" s="242"/>
      <c r="BF8" s="243"/>
      <c r="BG8" s="242"/>
      <c r="BH8" s="243"/>
      <c r="BI8" s="242"/>
      <c r="BJ8" s="243"/>
      <c r="BK8" s="212"/>
      <c r="BL8" s="208"/>
      <c r="BM8" s="208"/>
      <c r="BN8" s="208"/>
      <c r="BO8" s="208"/>
      <c r="BP8" s="208"/>
    </row>
    <row r="9" spans="1:74" s="15" customFormat="1" ht="15" customHeight="1" x14ac:dyDescent="0.25">
      <c r="A9" s="210"/>
      <c r="B9" s="211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2"/>
      <c r="BL9" s="208"/>
      <c r="BM9" s="208"/>
      <c r="BN9" s="208"/>
      <c r="BO9" s="208"/>
      <c r="BP9" s="208"/>
    </row>
    <row r="10" spans="1:74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28" t="s">
        <v>17</v>
      </c>
      <c r="L10" s="22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26" t="s">
        <v>17</v>
      </c>
      <c r="V10" s="227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24" t="s">
        <v>17</v>
      </c>
      <c r="AF10" s="225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22" t="s">
        <v>17</v>
      </c>
      <c r="AP10" s="223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19" t="s">
        <v>17</v>
      </c>
      <c r="AZ10" s="220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17" t="s">
        <v>17</v>
      </c>
      <c r="BJ10" s="218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1374</v>
      </c>
      <c r="D11" s="19">
        <v>66871225.039999999</v>
      </c>
      <c r="E11" s="32">
        <v>1331</v>
      </c>
      <c r="F11" s="19">
        <v>60144419.549999997</v>
      </c>
      <c r="G11" s="32">
        <v>1365</v>
      </c>
      <c r="H11" s="19">
        <v>61853112.670000002</v>
      </c>
      <c r="I11" s="32">
        <v>1365</v>
      </c>
      <c r="J11" s="19">
        <v>61636785.210000001</v>
      </c>
      <c r="K11" s="34">
        <v>5435</v>
      </c>
      <c r="L11" s="47">
        <v>250505542.47</v>
      </c>
      <c r="M11" s="32">
        <v>96</v>
      </c>
      <c r="N11" s="19">
        <v>892482.1</v>
      </c>
      <c r="O11" s="32">
        <v>90</v>
      </c>
      <c r="P11" s="19">
        <v>844111.11</v>
      </c>
      <c r="Q11" s="32">
        <v>93</v>
      </c>
      <c r="R11" s="19">
        <v>872248.14</v>
      </c>
      <c r="S11" s="32">
        <v>93</v>
      </c>
      <c r="T11" s="19">
        <v>863273.55</v>
      </c>
      <c r="U11" s="34">
        <v>372</v>
      </c>
      <c r="V11" s="47">
        <v>3472114.9000000004</v>
      </c>
      <c r="W11" s="32">
        <v>7484</v>
      </c>
      <c r="X11" s="19">
        <v>2400454.81</v>
      </c>
      <c r="Y11" s="32">
        <v>7449</v>
      </c>
      <c r="Z11" s="19">
        <v>2391232.2999999998</v>
      </c>
      <c r="AA11" s="32">
        <v>7449</v>
      </c>
      <c r="AB11" s="19">
        <v>2391989.6599999997</v>
      </c>
      <c r="AC11" s="32">
        <v>7448</v>
      </c>
      <c r="AD11" s="19">
        <v>2391697.8800000004</v>
      </c>
      <c r="AE11" s="34">
        <v>29830</v>
      </c>
      <c r="AF11" s="47">
        <v>9575374.6500000004</v>
      </c>
      <c r="AG11" s="61">
        <v>183</v>
      </c>
      <c r="AH11" s="93">
        <v>167990.12</v>
      </c>
      <c r="AI11" s="61">
        <v>180</v>
      </c>
      <c r="AJ11" s="93">
        <v>160199.14000000001</v>
      </c>
      <c r="AK11" s="61">
        <v>180</v>
      </c>
      <c r="AL11" s="93">
        <v>159423.15</v>
      </c>
      <c r="AM11" s="61">
        <v>180</v>
      </c>
      <c r="AN11" s="93">
        <v>159405.15</v>
      </c>
      <c r="AO11" s="34">
        <v>723</v>
      </c>
      <c r="AP11" s="47">
        <v>647017.56000000006</v>
      </c>
      <c r="AQ11" s="32">
        <v>618</v>
      </c>
      <c r="AR11" s="19">
        <v>371665.2</v>
      </c>
      <c r="AS11" s="32">
        <v>580</v>
      </c>
      <c r="AT11" s="19">
        <v>348812</v>
      </c>
      <c r="AU11" s="32">
        <v>580</v>
      </c>
      <c r="AV11" s="19">
        <v>348812</v>
      </c>
      <c r="AW11" s="32">
        <v>579</v>
      </c>
      <c r="AX11" s="19">
        <v>348210.6</v>
      </c>
      <c r="AY11" s="34">
        <v>2357</v>
      </c>
      <c r="AZ11" s="47">
        <v>1417499.7999999998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265617549.38000003</v>
      </c>
      <c r="BL11" s="89">
        <v>70703817.270000011</v>
      </c>
      <c r="BM11" s="89">
        <v>63888774.099999994</v>
      </c>
      <c r="BN11" s="89">
        <v>65625585.619999997</v>
      </c>
      <c r="BO11" s="89">
        <v>65399372.390000001</v>
      </c>
      <c r="BP11" s="89">
        <v>265617549.38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481</v>
      </c>
      <c r="D12" s="19">
        <v>12598066.380000001</v>
      </c>
      <c r="E12" s="32">
        <v>480</v>
      </c>
      <c r="F12" s="19">
        <v>12565133.520000001</v>
      </c>
      <c r="G12" s="32">
        <v>481</v>
      </c>
      <c r="H12" s="19">
        <v>12603419.800000001</v>
      </c>
      <c r="I12" s="32">
        <v>481</v>
      </c>
      <c r="J12" s="19">
        <v>12595983.150000002</v>
      </c>
      <c r="K12" s="34">
        <v>1923</v>
      </c>
      <c r="L12" s="47">
        <v>50362602.850000009</v>
      </c>
      <c r="M12" s="32">
        <v>149</v>
      </c>
      <c r="N12" s="19">
        <v>5680699.3200000003</v>
      </c>
      <c r="O12" s="32">
        <v>126</v>
      </c>
      <c r="P12" s="19">
        <v>4803812.8499999996</v>
      </c>
      <c r="Q12" s="32">
        <v>149</v>
      </c>
      <c r="R12" s="19">
        <v>5680699.3200000003</v>
      </c>
      <c r="S12" s="32">
        <v>149</v>
      </c>
      <c r="T12" s="19">
        <v>5680699.3200000003</v>
      </c>
      <c r="U12" s="34">
        <v>573</v>
      </c>
      <c r="V12" s="47">
        <v>21845910.810000002</v>
      </c>
      <c r="W12" s="32">
        <v>6684</v>
      </c>
      <c r="X12" s="19">
        <v>2535182.1799999997</v>
      </c>
      <c r="Y12" s="32">
        <v>8190</v>
      </c>
      <c r="Z12" s="19">
        <v>4608870.3499999996</v>
      </c>
      <c r="AA12" s="32">
        <v>7044</v>
      </c>
      <c r="AB12" s="19">
        <v>3707680.1399999997</v>
      </c>
      <c r="AC12" s="32">
        <v>6325</v>
      </c>
      <c r="AD12" s="19">
        <v>3232723.23</v>
      </c>
      <c r="AE12" s="34">
        <v>28243</v>
      </c>
      <c r="AF12" s="47">
        <v>14084455.899999999</v>
      </c>
      <c r="AG12" s="61">
        <v>1932</v>
      </c>
      <c r="AH12" s="93">
        <v>1610312.52</v>
      </c>
      <c r="AI12" s="61">
        <v>1932</v>
      </c>
      <c r="AJ12" s="93">
        <v>1882271.51</v>
      </c>
      <c r="AK12" s="61">
        <v>1932</v>
      </c>
      <c r="AL12" s="93">
        <v>2004095.38</v>
      </c>
      <c r="AM12" s="61">
        <v>1931</v>
      </c>
      <c r="AN12" s="93">
        <v>2003627.7</v>
      </c>
      <c r="AO12" s="34">
        <v>7727</v>
      </c>
      <c r="AP12" s="47">
        <v>7500307.1100000003</v>
      </c>
      <c r="AQ12" s="32">
        <v>939</v>
      </c>
      <c r="AR12" s="19">
        <v>564714.6</v>
      </c>
      <c r="AS12" s="32">
        <v>895</v>
      </c>
      <c r="AT12" s="19">
        <v>538253</v>
      </c>
      <c r="AU12" s="32">
        <v>895</v>
      </c>
      <c r="AV12" s="19">
        <v>538253</v>
      </c>
      <c r="AW12" s="32">
        <v>894</v>
      </c>
      <c r="AX12" s="19">
        <v>537651.6</v>
      </c>
      <c r="AY12" s="34">
        <v>3623</v>
      </c>
      <c r="AZ12" s="47">
        <v>2178872.2000000002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95972148.870000005</v>
      </c>
      <c r="BL12" s="89">
        <v>22988975.000000004</v>
      </c>
      <c r="BM12" s="89">
        <v>24398341.23</v>
      </c>
      <c r="BN12" s="89">
        <v>24534147.640000001</v>
      </c>
      <c r="BO12" s="89">
        <v>24050685.000000004</v>
      </c>
      <c r="BP12" s="89">
        <v>95972148.870000005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282</v>
      </c>
      <c r="D13" s="19">
        <v>5861510.5499999998</v>
      </c>
      <c r="E13" s="32">
        <v>257</v>
      </c>
      <c r="F13" s="19">
        <v>5359069.72</v>
      </c>
      <c r="G13" s="32">
        <v>279</v>
      </c>
      <c r="H13" s="19">
        <v>6287753.3899999997</v>
      </c>
      <c r="I13" s="32">
        <v>280</v>
      </c>
      <c r="J13" s="19">
        <v>6344382.8799999999</v>
      </c>
      <c r="K13" s="34">
        <v>1098</v>
      </c>
      <c r="L13" s="47">
        <v>23852716.539999999</v>
      </c>
      <c r="M13" s="32">
        <v>86</v>
      </c>
      <c r="N13" s="19">
        <v>852639.82</v>
      </c>
      <c r="O13" s="32">
        <v>86</v>
      </c>
      <c r="P13" s="19">
        <v>851673.31</v>
      </c>
      <c r="Q13" s="32">
        <v>86</v>
      </c>
      <c r="R13" s="19">
        <v>850189.01</v>
      </c>
      <c r="S13" s="32">
        <v>87</v>
      </c>
      <c r="T13" s="19">
        <v>861599.36</v>
      </c>
      <c r="U13" s="34">
        <v>345</v>
      </c>
      <c r="V13" s="47">
        <v>3416101.4999999995</v>
      </c>
      <c r="W13" s="32">
        <v>1175</v>
      </c>
      <c r="X13" s="19">
        <v>330051.11</v>
      </c>
      <c r="Y13" s="32">
        <v>1174</v>
      </c>
      <c r="Z13" s="19">
        <v>327535.44</v>
      </c>
      <c r="AA13" s="32">
        <v>1175</v>
      </c>
      <c r="AB13" s="19">
        <v>327858.69</v>
      </c>
      <c r="AC13" s="32">
        <v>1174</v>
      </c>
      <c r="AD13" s="19">
        <v>328091.26999999996</v>
      </c>
      <c r="AE13" s="34">
        <v>4698</v>
      </c>
      <c r="AF13" s="47">
        <v>1313536.51</v>
      </c>
      <c r="AG13" s="61">
        <v>1500</v>
      </c>
      <c r="AH13" s="93">
        <v>1355049.71</v>
      </c>
      <c r="AI13" s="61">
        <v>1457</v>
      </c>
      <c r="AJ13" s="93">
        <v>1412913.73</v>
      </c>
      <c r="AK13" s="61">
        <v>1458</v>
      </c>
      <c r="AL13" s="93">
        <v>1413976.73</v>
      </c>
      <c r="AM13" s="61">
        <v>1458</v>
      </c>
      <c r="AN13" s="93">
        <v>1413871.6</v>
      </c>
      <c r="AO13" s="34">
        <v>5873</v>
      </c>
      <c r="AP13" s="47">
        <v>5595811.7699999996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34178166.32</v>
      </c>
      <c r="BL13" s="89">
        <v>8399251.1900000013</v>
      </c>
      <c r="BM13" s="89">
        <v>7951192.1999999993</v>
      </c>
      <c r="BN13" s="89">
        <v>8879777.8200000003</v>
      </c>
      <c r="BO13" s="89">
        <v>8947945.1099999994</v>
      </c>
      <c r="BP13" s="89">
        <v>34178166.32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449</v>
      </c>
      <c r="D14" s="19">
        <v>35373427.140000001</v>
      </c>
      <c r="E14" s="32">
        <v>445</v>
      </c>
      <c r="F14" s="19">
        <v>36138519.5</v>
      </c>
      <c r="G14" s="32">
        <v>448</v>
      </c>
      <c r="H14" s="19">
        <v>35937979.600000001</v>
      </c>
      <c r="I14" s="32">
        <v>445</v>
      </c>
      <c r="J14" s="19">
        <v>36155714.960000001</v>
      </c>
      <c r="K14" s="34">
        <v>1787</v>
      </c>
      <c r="L14" s="47">
        <v>143605641.20000002</v>
      </c>
      <c r="M14" s="32">
        <v>318</v>
      </c>
      <c r="N14" s="19">
        <v>23271481.550000001</v>
      </c>
      <c r="O14" s="32">
        <v>318</v>
      </c>
      <c r="P14" s="19">
        <v>22958362.960000001</v>
      </c>
      <c r="Q14" s="32">
        <v>318</v>
      </c>
      <c r="R14" s="19">
        <v>22859595.879999999</v>
      </c>
      <c r="S14" s="32">
        <v>317</v>
      </c>
      <c r="T14" s="19">
        <v>22991681.609999999</v>
      </c>
      <c r="U14" s="34">
        <v>1271</v>
      </c>
      <c r="V14" s="47">
        <v>92081122</v>
      </c>
      <c r="W14" s="32">
        <v>4538</v>
      </c>
      <c r="X14" s="19">
        <v>1196942.8799999999</v>
      </c>
      <c r="Y14" s="32">
        <v>4523</v>
      </c>
      <c r="Z14" s="19">
        <v>1192986.48</v>
      </c>
      <c r="AA14" s="32">
        <v>4523</v>
      </c>
      <c r="AB14" s="19">
        <v>1192986.48</v>
      </c>
      <c r="AC14" s="32">
        <v>4523</v>
      </c>
      <c r="AD14" s="19">
        <v>1192986.48</v>
      </c>
      <c r="AE14" s="34">
        <v>18107</v>
      </c>
      <c r="AF14" s="47">
        <v>4775902.32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240462665.52000001</v>
      </c>
      <c r="BL14" s="89">
        <v>59841851.57</v>
      </c>
      <c r="BM14" s="89">
        <v>60289868.939999998</v>
      </c>
      <c r="BN14" s="89">
        <v>59990561.960000001</v>
      </c>
      <c r="BO14" s="89">
        <v>60340383.049999997</v>
      </c>
      <c r="BP14" s="89">
        <v>240462665.51999998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32">
        <v>39</v>
      </c>
      <c r="X15" s="19">
        <v>13516.94</v>
      </c>
      <c r="Y15" s="32">
        <v>39</v>
      </c>
      <c r="Z15" s="19">
        <v>11628.86</v>
      </c>
      <c r="AA15" s="32">
        <v>39</v>
      </c>
      <c r="AB15" s="19">
        <v>11600.25</v>
      </c>
      <c r="AC15" s="32">
        <v>39</v>
      </c>
      <c r="AD15" s="19">
        <v>11600.25</v>
      </c>
      <c r="AE15" s="34">
        <v>156</v>
      </c>
      <c r="AF15" s="47">
        <v>48346.3</v>
      </c>
      <c r="AG15" s="61">
        <v>9509</v>
      </c>
      <c r="AH15" s="93">
        <v>6879024</v>
      </c>
      <c r="AI15" s="61">
        <v>9509</v>
      </c>
      <c r="AJ15" s="93">
        <v>6879024</v>
      </c>
      <c r="AK15" s="61">
        <v>9509</v>
      </c>
      <c r="AL15" s="93">
        <v>6879024</v>
      </c>
      <c r="AM15" s="61">
        <v>9508</v>
      </c>
      <c r="AN15" s="93">
        <v>6878745</v>
      </c>
      <c r="AO15" s="34">
        <v>38035</v>
      </c>
      <c r="AP15" s="47">
        <v>27515817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27564163.300000001</v>
      </c>
      <c r="BL15" s="89">
        <v>6892540.9400000004</v>
      </c>
      <c r="BM15" s="89">
        <v>6890652.8600000003</v>
      </c>
      <c r="BN15" s="89">
        <v>6890624.25</v>
      </c>
      <c r="BO15" s="89">
        <v>6890345.25</v>
      </c>
      <c r="BP15" s="89">
        <v>27564163.300000001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19</v>
      </c>
      <c r="D16" s="19">
        <v>710099.32</v>
      </c>
      <c r="E16" s="32">
        <v>29</v>
      </c>
      <c r="F16" s="19">
        <v>1056166.78</v>
      </c>
      <c r="G16" s="32">
        <v>29</v>
      </c>
      <c r="H16" s="19">
        <v>1056166.78</v>
      </c>
      <c r="I16" s="32">
        <v>29</v>
      </c>
      <c r="J16" s="19">
        <v>1056166.78</v>
      </c>
      <c r="K16" s="34">
        <v>106</v>
      </c>
      <c r="L16" s="47">
        <v>3878599.66</v>
      </c>
      <c r="M16" s="32">
        <v>40</v>
      </c>
      <c r="N16" s="19">
        <v>569660</v>
      </c>
      <c r="O16" s="32">
        <v>30</v>
      </c>
      <c r="P16" s="19">
        <v>427245</v>
      </c>
      <c r="Q16" s="32">
        <v>30</v>
      </c>
      <c r="R16" s="19">
        <v>427245</v>
      </c>
      <c r="S16" s="32">
        <v>30</v>
      </c>
      <c r="T16" s="19">
        <v>427245</v>
      </c>
      <c r="U16" s="34">
        <v>130</v>
      </c>
      <c r="V16" s="47">
        <v>1851395</v>
      </c>
      <c r="W16" s="32">
        <v>2660</v>
      </c>
      <c r="X16" s="19">
        <v>449752.8</v>
      </c>
      <c r="Y16" s="32">
        <v>2660</v>
      </c>
      <c r="Z16" s="19">
        <v>449752.8</v>
      </c>
      <c r="AA16" s="32">
        <v>2660</v>
      </c>
      <c r="AB16" s="19">
        <v>449752.8</v>
      </c>
      <c r="AC16" s="32">
        <v>2660</v>
      </c>
      <c r="AD16" s="19">
        <v>449752.8</v>
      </c>
      <c r="AE16" s="34">
        <v>10640</v>
      </c>
      <c r="AF16" s="47">
        <v>1799011.2</v>
      </c>
      <c r="AG16" s="61">
        <v>1176</v>
      </c>
      <c r="AH16" s="93">
        <v>663075.83999999997</v>
      </c>
      <c r="AI16" s="61">
        <v>1148</v>
      </c>
      <c r="AJ16" s="93">
        <v>647288.31999999995</v>
      </c>
      <c r="AK16" s="61">
        <v>1147</v>
      </c>
      <c r="AL16" s="93">
        <v>646724.48</v>
      </c>
      <c r="AM16" s="61">
        <v>1148</v>
      </c>
      <c r="AN16" s="93">
        <v>647288.31999999995</v>
      </c>
      <c r="AO16" s="34">
        <v>4619</v>
      </c>
      <c r="AP16" s="47">
        <v>2604376.96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10133382.82</v>
      </c>
      <c r="BL16" s="89">
        <v>2392587.96</v>
      </c>
      <c r="BM16" s="89">
        <v>2580452.9</v>
      </c>
      <c r="BN16" s="89">
        <v>2579889.06</v>
      </c>
      <c r="BO16" s="89">
        <v>2580452.9</v>
      </c>
      <c r="BP16" s="89">
        <v>10133382.82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32">
        <v>306</v>
      </c>
      <c r="X17" s="19">
        <v>135443.23000000001</v>
      </c>
      <c r="Y17" s="32">
        <v>306</v>
      </c>
      <c r="Z17" s="19">
        <v>134403.49</v>
      </c>
      <c r="AA17" s="32">
        <v>306</v>
      </c>
      <c r="AB17" s="19">
        <v>134433.35</v>
      </c>
      <c r="AC17" s="32">
        <v>306</v>
      </c>
      <c r="AD17" s="19">
        <v>134469.51</v>
      </c>
      <c r="AE17" s="34">
        <v>1224</v>
      </c>
      <c r="AF17" s="47">
        <v>538749.57999999996</v>
      </c>
      <c r="AG17" s="61">
        <v>38</v>
      </c>
      <c r="AH17" s="93">
        <v>47714.94</v>
      </c>
      <c r="AI17" s="61">
        <v>32</v>
      </c>
      <c r="AJ17" s="93">
        <v>41972.2</v>
      </c>
      <c r="AK17" s="61">
        <v>32</v>
      </c>
      <c r="AL17" s="93">
        <v>41987.48</v>
      </c>
      <c r="AM17" s="61">
        <v>32</v>
      </c>
      <c r="AN17" s="93">
        <v>42441.8</v>
      </c>
      <c r="AO17" s="34">
        <v>134</v>
      </c>
      <c r="AP17" s="47">
        <v>174116.41999999998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712866</v>
      </c>
      <c r="BL17" s="89">
        <v>183158.17</v>
      </c>
      <c r="BM17" s="89">
        <v>176375.69</v>
      </c>
      <c r="BN17" s="89">
        <v>176420.83000000002</v>
      </c>
      <c r="BO17" s="89">
        <v>176911.31</v>
      </c>
      <c r="BP17" s="89">
        <v>712866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28</v>
      </c>
      <c r="N18" s="19">
        <v>1755755.81</v>
      </c>
      <c r="O18" s="32">
        <v>30</v>
      </c>
      <c r="P18" s="19">
        <v>2539061.86</v>
      </c>
      <c r="Q18" s="32">
        <v>30</v>
      </c>
      <c r="R18" s="19">
        <v>2723105.65</v>
      </c>
      <c r="S18" s="32">
        <v>27</v>
      </c>
      <c r="T18" s="19">
        <v>1015798.06</v>
      </c>
      <c r="U18" s="34">
        <v>115</v>
      </c>
      <c r="V18" s="47">
        <v>8033721.3800000008</v>
      </c>
      <c r="W18" s="32">
        <v>165</v>
      </c>
      <c r="X18" s="19">
        <v>61325.55</v>
      </c>
      <c r="Y18" s="32">
        <v>165</v>
      </c>
      <c r="Z18" s="19">
        <v>61325.55</v>
      </c>
      <c r="AA18" s="32">
        <v>165</v>
      </c>
      <c r="AB18" s="19">
        <v>61325.55</v>
      </c>
      <c r="AC18" s="32">
        <v>165</v>
      </c>
      <c r="AD18" s="19">
        <v>61325.55</v>
      </c>
      <c r="AE18" s="34">
        <v>660</v>
      </c>
      <c r="AF18" s="47">
        <v>245302.2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8279023.580000001</v>
      </c>
      <c r="BL18" s="89">
        <v>1817081.36</v>
      </c>
      <c r="BM18" s="89">
        <v>2600387.4099999997</v>
      </c>
      <c r="BN18" s="89">
        <v>2784431.1999999997</v>
      </c>
      <c r="BO18" s="89">
        <v>1077123.6100000001</v>
      </c>
      <c r="BP18" s="89">
        <v>8279023.5799999991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565</v>
      </c>
      <c r="D19" s="19">
        <v>24613777.380000003</v>
      </c>
      <c r="E19" s="32">
        <v>555</v>
      </c>
      <c r="F19" s="19">
        <v>23253013.119999997</v>
      </c>
      <c r="G19" s="32">
        <v>555</v>
      </c>
      <c r="H19" s="19">
        <v>23314806.689999998</v>
      </c>
      <c r="I19" s="32">
        <v>562</v>
      </c>
      <c r="J19" s="19">
        <v>24389056.299999997</v>
      </c>
      <c r="K19" s="34">
        <v>2237</v>
      </c>
      <c r="L19" s="47">
        <v>95570653.489999995</v>
      </c>
      <c r="M19" s="32">
        <v>535</v>
      </c>
      <c r="N19" s="19">
        <v>6056172.8600000003</v>
      </c>
      <c r="O19" s="32">
        <v>529</v>
      </c>
      <c r="P19" s="19">
        <v>5997892.7999999998</v>
      </c>
      <c r="Q19" s="32">
        <v>529</v>
      </c>
      <c r="R19" s="19">
        <v>5991345.8499999996</v>
      </c>
      <c r="S19" s="32">
        <v>530</v>
      </c>
      <c r="T19" s="19">
        <v>6004539.6699999999</v>
      </c>
      <c r="U19" s="34">
        <v>2123</v>
      </c>
      <c r="V19" s="47">
        <v>24049951.18</v>
      </c>
      <c r="W19" s="32">
        <v>31476</v>
      </c>
      <c r="X19" s="19">
        <v>10451675.089999998</v>
      </c>
      <c r="Y19" s="32">
        <v>31320</v>
      </c>
      <c r="Z19" s="19">
        <v>11364536.949999999</v>
      </c>
      <c r="AA19" s="32">
        <v>30315</v>
      </c>
      <c r="AB19" s="19">
        <v>10188417.179999998</v>
      </c>
      <c r="AC19" s="32">
        <v>29134</v>
      </c>
      <c r="AD19" s="19">
        <v>9258898.9499999993</v>
      </c>
      <c r="AE19" s="34">
        <v>122245</v>
      </c>
      <c r="AF19" s="47">
        <v>41263528.170000002</v>
      </c>
      <c r="AG19" s="61">
        <v>9505</v>
      </c>
      <c r="AH19" s="93">
        <v>6671539.4799999995</v>
      </c>
      <c r="AI19" s="61">
        <v>9510</v>
      </c>
      <c r="AJ19" s="93">
        <v>6147267.0300000003</v>
      </c>
      <c r="AK19" s="61">
        <v>9512</v>
      </c>
      <c r="AL19" s="93">
        <v>6229137.5300000003</v>
      </c>
      <c r="AM19" s="61">
        <v>9511</v>
      </c>
      <c r="AN19" s="93">
        <v>6228104.5700000003</v>
      </c>
      <c r="AO19" s="34">
        <v>38038</v>
      </c>
      <c r="AP19" s="47">
        <v>25276048.609999999</v>
      </c>
      <c r="AQ19" s="32">
        <v>5634</v>
      </c>
      <c r="AR19" s="19">
        <v>3388287.6</v>
      </c>
      <c r="AS19" s="32">
        <v>5447</v>
      </c>
      <c r="AT19" s="19">
        <v>3275825.8</v>
      </c>
      <c r="AU19" s="32">
        <v>5447</v>
      </c>
      <c r="AV19" s="19">
        <v>3275825.8</v>
      </c>
      <c r="AW19" s="32">
        <v>5447</v>
      </c>
      <c r="AX19" s="19">
        <v>3275825.8</v>
      </c>
      <c r="AY19" s="34">
        <v>21975</v>
      </c>
      <c r="AZ19" s="47">
        <v>13215765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199375946.44999999</v>
      </c>
      <c r="BL19" s="89">
        <v>51181452.409999996</v>
      </c>
      <c r="BM19" s="89">
        <v>50038535.699999996</v>
      </c>
      <c r="BN19" s="89">
        <v>48999533.049999997</v>
      </c>
      <c r="BO19" s="89">
        <v>49156425.289999999</v>
      </c>
      <c r="BP19" s="89">
        <v>199375946.44999996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396</v>
      </c>
      <c r="H20" s="19">
        <v>9265614.5299999993</v>
      </c>
      <c r="I20" s="32">
        <v>396</v>
      </c>
      <c r="J20" s="19">
        <v>9274433.6500000004</v>
      </c>
      <c r="K20" s="34">
        <v>1584</v>
      </c>
      <c r="L20" s="47">
        <v>37437882.649999999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32</v>
      </c>
      <c r="T20" s="19">
        <v>307024.64000000001</v>
      </c>
      <c r="U20" s="34">
        <v>126</v>
      </c>
      <c r="V20" s="47">
        <v>1208909.52</v>
      </c>
      <c r="W20" s="32">
        <v>5219</v>
      </c>
      <c r="X20" s="19">
        <v>1779547.46</v>
      </c>
      <c r="Y20" s="32">
        <v>5018</v>
      </c>
      <c r="Z20" s="19">
        <v>1705516.06</v>
      </c>
      <c r="AA20" s="32">
        <v>5018</v>
      </c>
      <c r="AB20" s="19">
        <v>1703280.22</v>
      </c>
      <c r="AC20" s="32">
        <v>5018</v>
      </c>
      <c r="AD20" s="19">
        <v>1703322.35</v>
      </c>
      <c r="AE20" s="34">
        <v>20273</v>
      </c>
      <c r="AF20" s="47">
        <v>6891666.0899999999</v>
      </c>
      <c r="AG20" s="61">
        <v>579</v>
      </c>
      <c r="AH20" s="93">
        <v>749324.6</v>
      </c>
      <c r="AI20" s="61">
        <v>750</v>
      </c>
      <c r="AJ20" s="93">
        <v>975788.29</v>
      </c>
      <c r="AK20" s="61">
        <v>750</v>
      </c>
      <c r="AL20" s="93">
        <v>975759.29</v>
      </c>
      <c r="AM20" s="61">
        <v>750</v>
      </c>
      <c r="AN20" s="93">
        <v>975759.29</v>
      </c>
      <c r="AO20" s="34">
        <v>2829</v>
      </c>
      <c r="AP20" s="47">
        <v>3676631.47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49215089.730000004</v>
      </c>
      <c r="BL20" s="89">
        <v>12468116.639999999</v>
      </c>
      <c r="BM20" s="89">
        <v>12234754.48</v>
      </c>
      <c r="BN20" s="89">
        <v>12251678.68</v>
      </c>
      <c r="BO20" s="89">
        <v>12260539.93</v>
      </c>
      <c r="BP20" s="89">
        <v>49215089.729999997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32">
        <v>589</v>
      </c>
      <c r="X21" s="19">
        <v>204178.79</v>
      </c>
      <c r="Y21" s="32">
        <v>588</v>
      </c>
      <c r="Z21" s="19">
        <v>203832.14</v>
      </c>
      <c r="AA21" s="32">
        <v>589</v>
      </c>
      <c r="AB21" s="19">
        <v>204178.79</v>
      </c>
      <c r="AC21" s="32">
        <v>589</v>
      </c>
      <c r="AD21" s="19">
        <v>204025.5</v>
      </c>
      <c r="AE21" s="34">
        <v>2355</v>
      </c>
      <c r="AF21" s="47">
        <v>816215.22000000009</v>
      </c>
      <c r="AG21" s="61">
        <v>4369</v>
      </c>
      <c r="AH21" s="93">
        <v>3160684</v>
      </c>
      <c r="AI21" s="61">
        <v>4369</v>
      </c>
      <c r="AJ21" s="93">
        <v>3160684</v>
      </c>
      <c r="AK21" s="61">
        <v>4369</v>
      </c>
      <c r="AL21" s="93">
        <v>3160684</v>
      </c>
      <c r="AM21" s="61">
        <v>4369</v>
      </c>
      <c r="AN21" s="93">
        <v>3160684</v>
      </c>
      <c r="AO21" s="34">
        <v>17476</v>
      </c>
      <c r="AP21" s="47">
        <v>12642736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13458951.220000001</v>
      </c>
      <c r="BL21" s="89">
        <v>3364862.79</v>
      </c>
      <c r="BM21" s="89">
        <v>3364516.14</v>
      </c>
      <c r="BN21" s="89">
        <v>3364862.79</v>
      </c>
      <c r="BO21" s="89">
        <v>3364709.5</v>
      </c>
      <c r="BP21" s="89">
        <v>13458951.219999999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6238</v>
      </c>
      <c r="BB22" s="93">
        <v>13682089.129999999</v>
      </c>
      <c r="BC22" s="61">
        <v>6723</v>
      </c>
      <c r="BD22" s="93">
        <v>13756767.230000002</v>
      </c>
      <c r="BE22" s="61">
        <v>6085</v>
      </c>
      <c r="BF22" s="93">
        <v>13745478.680000002</v>
      </c>
      <c r="BG22" s="61">
        <v>6085</v>
      </c>
      <c r="BH22" s="93">
        <v>13745478.680000002</v>
      </c>
      <c r="BI22" s="34">
        <v>25131</v>
      </c>
      <c r="BJ22" s="47">
        <v>54929813.719999999</v>
      </c>
      <c r="BK22" s="98">
        <v>54929813.719999999</v>
      </c>
      <c r="BL22" s="89">
        <v>13682089.129999999</v>
      </c>
      <c r="BM22" s="89">
        <v>13756767.230000002</v>
      </c>
      <c r="BN22" s="89">
        <v>13745478.680000002</v>
      </c>
      <c r="BO22" s="89">
        <v>13745478.680000002</v>
      </c>
      <c r="BP22" s="89">
        <v>54929813.719999999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1151</v>
      </c>
      <c r="D23" s="19">
        <v>26848709.040000003</v>
      </c>
      <c r="E23" s="32">
        <v>1172</v>
      </c>
      <c r="F23" s="19">
        <v>28838645.109999999</v>
      </c>
      <c r="G23" s="32">
        <v>1154</v>
      </c>
      <c r="H23" s="19">
        <v>29124959.32</v>
      </c>
      <c r="I23" s="32">
        <v>1154</v>
      </c>
      <c r="J23" s="19">
        <v>29303117.039999999</v>
      </c>
      <c r="K23" s="34">
        <v>4631</v>
      </c>
      <c r="L23" s="47">
        <v>114115430.50999999</v>
      </c>
      <c r="M23" s="32">
        <v>112</v>
      </c>
      <c r="N23" s="19">
        <v>935470.24</v>
      </c>
      <c r="O23" s="32">
        <v>77</v>
      </c>
      <c r="P23" s="19">
        <v>687710.97</v>
      </c>
      <c r="Q23" s="32">
        <v>114</v>
      </c>
      <c r="R23" s="19">
        <v>972643.13</v>
      </c>
      <c r="S23" s="32">
        <v>114</v>
      </c>
      <c r="T23" s="19">
        <v>955545.08</v>
      </c>
      <c r="U23" s="34">
        <v>417</v>
      </c>
      <c r="V23" s="47">
        <v>3551369.42</v>
      </c>
      <c r="W23" s="32">
        <v>12182</v>
      </c>
      <c r="X23" s="19">
        <v>5427672.5100000007</v>
      </c>
      <c r="Y23" s="32">
        <v>12131</v>
      </c>
      <c r="Z23" s="19">
        <v>5948197.2600000007</v>
      </c>
      <c r="AA23" s="32">
        <v>11134</v>
      </c>
      <c r="AB23" s="19">
        <v>4994084.28</v>
      </c>
      <c r="AC23" s="32">
        <v>10565</v>
      </c>
      <c r="AD23" s="19">
        <v>4544734.66</v>
      </c>
      <c r="AE23" s="34">
        <v>46012</v>
      </c>
      <c r="AF23" s="47">
        <v>20914688.710000001</v>
      </c>
      <c r="AG23" s="61">
        <v>3932</v>
      </c>
      <c r="AH23" s="93">
        <v>4154413.47</v>
      </c>
      <c r="AI23" s="61">
        <v>3937</v>
      </c>
      <c r="AJ23" s="93">
        <v>3946595.83</v>
      </c>
      <c r="AK23" s="61">
        <v>3936</v>
      </c>
      <c r="AL23" s="93">
        <v>3933329.65</v>
      </c>
      <c r="AM23" s="61">
        <v>3936</v>
      </c>
      <c r="AN23" s="93">
        <v>3933448.11</v>
      </c>
      <c r="AO23" s="34">
        <v>15741</v>
      </c>
      <c r="AP23" s="47">
        <v>15967787.060000001</v>
      </c>
      <c r="AQ23" s="32">
        <v>3049</v>
      </c>
      <c r="AR23" s="19">
        <v>1833668.6</v>
      </c>
      <c r="AS23" s="32">
        <v>2199</v>
      </c>
      <c r="AT23" s="19">
        <v>1322478.6000000001</v>
      </c>
      <c r="AU23" s="32">
        <v>2019</v>
      </c>
      <c r="AV23" s="19">
        <v>1214226.6000000001</v>
      </c>
      <c r="AW23" s="32">
        <v>2199</v>
      </c>
      <c r="AX23" s="19">
        <v>1322478.6000000001</v>
      </c>
      <c r="AY23" s="34">
        <v>9466</v>
      </c>
      <c r="AZ23" s="47">
        <v>5692852.4000000004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160242128.09999999</v>
      </c>
      <c r="BL23" s="89">
        <v>39199933.860000007</v>
      </c>
      <c r="BM23" s="89">
        <v>40743627.769999996</v>
      </c>
      <c r="BN23" s="89">
        <v>40239242.979999997</v>
      </c>
      <c r="BO23" s="89">
        <v>40059323.490000002</v>
      </c>
      <c r="BP23" s="89">
        <v>160242128.09999999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320</v>
      </c>
      <c r="D24" s="19">
        <v>7690948.8200000003</v>
      </c>
      <c r="E24" s="32">
        <v>375</v>
      </c>
      <c r="F24" s="19">
        <v>8895914.0300000012</v>
      </c>
      <c r="G24" s="32">
        <v>370</v>
      </c>
      <c r="H24" s="19">
        <v>8757400.3000000007</v>
      </c>
      <c r="I24" s="32">
        <v>371</v>
      </c>
      <c r="J24" s="19">
        <v>8871897.2000000011</v>
      </c>
      <c r="K24" s="34">
        <v>1436</v>
      </c>
      <c r="L24" s="47">
        <v>34216160.350000001</v>
      </c>
      <c r="M24" s="32">
        <v>31</v>
      </c>
      <c r="N24" s="19">
        <v>334671.28000000003</v>
      </c>
      <c r="O24" s="32">
        <v>52</v>
      </c>
      <c r="P24" s="19">
        <v>557076.17000000004</v>
      </c>
      <c r="Q24" s="32">
        <v>31</v>
      </c>
      <c r="R24" s="19">
        <v>332483.17</v>
      </c>
      <c r="S24" s="32">
        <v>31</v>
      </c>
      <c r="T24" s="19">
        <v>328811.64</v>
      </c>
      <c r="U24" s="34">
        <v>145</v>
      </c>
      <c r="V24" s="47">
        <v>1553042.2600000002</v>
      </c>
      <c r="W24" s="32">
        <v>4813</v>
      </c>
      <c r="X24" s="19">
        <v>3387605.45</v>
      </c>
      <c r="Y24" s="32">
        <v>5131</v>
      </c>
      <c r="Z24" s="19">
        <v>3336310.96</v>
      </c>
      <c r="AA24" s="32">
        <v>4908</v>
      </c>
      <c r="AB24" s="19">
        <v>3424952.48</v>
      </c>
      <c r="AC24" s="32">
        <v>4709</v>
      </c>
      <c r="AD24" s="19">
        <v>3208283.5700000003</v>
      </c>
      <c r="AE24" s="34">
        <v>19561</v>
      </c>
      <c r="AF24" s="47">
        <v>13357152.460000001</v>
      </c>
      <c r="AG24" s="61">
        <v>3795</v>
      </c>
      <c r="AH24" s="93">
        <v>5946418.5199999996</v>
      </c>
      <c r="AI24" s="61">
        <v>3975</v>
      </c>
      <c r="AJ24" s="93">
        <v>5427778.8600000003</v>
      </c>
      <c r="AK24" s="61">
        <v>3672</v>
      </c>
      <c r="AL24" s="93">
        <v>5273616.55</v>
      </c>
      <c r="AM24" s="61">
        <v>3673</v>
      </c>
      <c r="AN24" s="93">
        <v>5273881</v>
      </c>
      <c r="AO24" s="34">
        <v>15115</v>
      </c>
      <c r="AP24" s="47">
        <v>21921694.93</v>
      </c>
      <c r="AQ24" s="32">
        <v>1613</v>
      </c>
      <c r="AR24" s="19">
        <v>970058.2</v>
      </c>
      <c r="AS24" s="32">
        <v>1633</v>
      </c>
      <c r="AT24" s="19">
        <v>982086.2</v>
      </c>
      <c r="AU24" s="32">
        <v>1583</v>
      </c>
      <c r="AV24" s="19">
        <v>952016.2</v>
      </c>
      <c r="AW24" s="32">
        <v>1583</v>
      </c>
      <c r="AX24" s="19">
        <v>952016.2</v>
      </c>
      <c r="AY24" s="34">
        <v>6412</v>
      </c>
      <c r="AZ24" s="47">
        <v>3856176.8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74904226.799999997</v>
      </c>
      <c r="BL24" s="89">
        <v>18329702.27</v>
      </c>
      <c r="BM24" s="89">
        <v>19199166.219999999</v>
      </c>
      <c r="BN24" s="89">
        <v>18740468.699999999</v>
      </c>
      <c r="BO24" s="89">
        <v>18634889.610000003</v>
      </c>
      <c r="BP24" s="89">
        <v>74904226.799999997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23</v>
      </c>
      <c r="D25" s="19">
        <v>456340.18</v>
      </c>
      <c r="E25" s="32">
        <v>18</v>
      </c>
      <c r="F25" s="19">
        <v>358305.51</v>
      </c>
      <c r="G25" s="32">
        <v>23</v>
      </c>
      <c r="H25" s="19">
        <v>444232.03</v>
      </c>
      <c r="I25" s="32">
        <v>23</v>
      </c>
      <c r="J25" s="19">
        <v>447632.87</v>
      </c>
      <c r="K25" s="34">
        <v>87</v>
      </c>
      <c r="L25" s="47">
        <v>1706510.5899999999</v>
      </c>
      <c r="M25" s="32">
        <v>6</v>
      </c>
      <c r="N25" s="19">
        <v>61545.35</v>
      </c>
      <c r="O25" s="32">
        <v>14</v>
      </c>
      <c r="P25" s="19">
        <v>133684.10999999999</v>
      </c>
      <c r="Q25" s="32">
        <v>6</v>
      </c>
      <c r="R25" s="19">
        <v>56755.45</v>
      </c>
      <c r="S25" s="32">
        <v>6</v>
      </c>
      <c r="T25" s="19">
        <v>57252.480000000003</v>
      </c>
      <c r="U25" s="34">
        <v>32</v>
      </c>
      <c r="V25" s="47">
        <v>309237.38999999996</v>
      </c>
      <c r="W25" s="32">
        <v>382</v>
      </c>
      <c r="X25" s="19">
        <v>231399.86</v>
      </c>
      <c r="Y25" s="32">
        <v>437</v>
      </c>
      <c r="Z25" s="19">
        <v>274923.95999999996</v>
      </c>
      <c r="AA25" s="32">
        <v>399</v>
      </c>
      <c r="AB25" s="19">
        <v>236987.74999999997</v>
      </c>
      <c r="AC25" s="32">
        <v>398</v>
      </c>
      <c r="AD25" s="19">
        <v>237428.47</v>
      </c>
      <c r="AE25" s="34">
        <v>1616</v>
      </c>
      <c r="AF25" s="47">
        <v>980740.03999999992</v>
      </c>
      <c r="AG25" s="61">
        <v>341</v>
      </c>
      <c r="AH25" s="93">
        <v>361016.89</v>
      </c>
      <c r="AI25" s="61">
        <v>338</v>
      </c>
      <c r="AJ25" s="93">
        <v>325840.74</v>
      </c>
      <c r="AK25" s="61">
        <v>338</v>
      </c>
      <c r="AL25" s="93">
        <v>326649.94</v>
      </c>
      <c r="AM25" s="61">
        <v>338</v>
      </c>
      <c r="AN25" s="93">
        <v>326647.46000000002</v>
      </c>
      <c r="AO25" s="34">
        <v>1355</v>
      </c>
      <c r="AP25" s="47">
        <v>1340155.03</v>
      </c>
      <c r="AQ25" s="32">
        <v>120</v>
      </c>
      <c r="AR25" s="19">
        <v>72168</v>
      </c>
      <c r="AS25" s="32">
        <v>110</v>
      </c>
      <c r="AT25" s="19">
        <v>66154</v>
      </c>
      <c r="AU25" s="32">
        <v>110</v>
      </c>
      <c r="AV25" s="19">
        <v>66154</v>
      </c>
      <c r="AW25" s="32">
        <v>110</v>
      </c>
      <c r="AX25" s="19">
        <v>66154</v>
      </c>
      <c r="AY25" s="34">
        <v>450</v>
      </c>
      <c r="AZ25" s="47">
        <v>270630</v>
      </c>
      <c r="BA25" s="61">
        <v>81</v>
      </c>
      <c r="BB25" s="93">
        <v>165486.62</v>
      </c>
      <c r="BC25" s="61">
        <v>80</v>
      </c>
      <c r="BD25" s="93">
        <v>260017.59000000003</v>
      </c>
      <c r="BE25" s="61">
        <v>79</v>
      </c>
      <c r="BF25" s="93">
        <v>163901.79</v>
      </c>
      <c r="BG25" s="61">
        <v>79</v>
      </c>
      <c r="BH25" s="93">
        <v>163901.79</v>
      </c>
      <c r="BI25" s="34">
        <v>319</v>
      </c>
      <c r="BJ25" s="47">
        <v>753307.79</v>
      </c>
      <c r="BK25" s="98">
        <v>5360580.84</v>
      </c>
      <c r="BL25" s="89">
        <v>1347956.9</v>
      </c>
      <c r="BM25" s="89">
        <v>1418925.91</v>
      </c>
      <c r="BN25" s="89">
        <v>1294680.96</v>
      </c>
      <c r="BO25" s="89">
        <v>1299017.07</v>
      </c>
      <c r="BP25" s="89">
        <v>5360580.84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9</v>
      </c>
      <c r="D26" s="19">
        <v>167852.94</v>
      </c>
      <c r="E26" s="32">
        <v>9</v>
      </c>
      <c r="F26" s="19">
        <v>183808.36</v>
      </c>
      <c r="G26" s="32">
        <v>9</v>
      </c>
      <c r="H26" s="19">
        <v>189078.08</v>
      </c>
      <c r="I26" s="32">
        <v>9</v>
      </c>
      <c r="J26" s="19">
        <v>190264.07</v>
      </c>
      <c r="K26" s="34">
        <v>36</v>
      </c>
      <c r="L26" s="47">
        <v>731003.45</v>
      </c>
      <c r="M26" s="32">
        <v>2</v>
      </c>
      <c r="N26" s="19">
        <v>20208.150000000001</v>
      </c>
      <c r="O26" s="32">
        <v>2</v>
      </c>
      <c r="P26" s="19">
        <v>20114.04</v>
      </c>
      <c r="Q26" s="32">
        <v>2</v>
      </c>
      <c r="R26" s="19">
        <v>20195.37</v>
      </c>
      <c r="S26" s="32">
        <v>2</v>
      </c>
      <c r="T26" s="19">
        <v>20145.41</v>
      </c>
      <c r="U26" s="34">
        <v>8</v>
      </c>
      <c r="V26" s="47">
        <v>80662.97</v>
      </c>
      <c r="W26" s="32">
        <v>121</v>
      </c>
      <c r="X26" s="19">
        <v>49023.689999999995</v>
      </c>
      <c r="Y26" s="32">
        <v>121</v>
      </c>
      <c r="Z26" s="19">
        <v>47165.439999999995</v>
      </c>
      <c r="AA26" s="32">
        <v>121</v>
      </c>
      <c r="AB26" s="19">
        <v>47550.89</v>
      </c>
      <c r="AC26" s="32">
        <v>120</v>
      </c>
      <c r="AD26" s="19">
        <v>45808.97</v>
      </c>
      <c r="AE26" s="34">
        <v>483</v>
      </c>
      <c r="AF26" s="47">
        <v>189548.99</v>
      </c>
      <c r="AG26" s="61">
        <v>63</v>
      </c>
      <c r="AH26" s="93">
        <v>55189.07</v>
      </c>
      <c r="AI26" s="61">
        <v>62</v>
      </c>
      <c r="AJ26" s="93">
        <v>51194.61</v>
      </c>
      <c r="AK26" s="61">
        <v>62</v>
      </c>
      <c r="AL26" s="93">
        <v>51293.69</v>
      </c>
      <c r="AM26" s="61">
        <v>62</v>
      </c>
      <c r="AN26" s="93">
        <v>51293.259999999995</v>
      </c>
      <c r="AO26" s="34">
        <v>249</v>
      </c>
      <c r="AP26" s="47">
        <v>208970.63</v>
      </c>
      <c r="AQ26" s="32">
        <v>23</v>
      </c>
      <c r="AR26" s="19">
        <v>13832.2</v>
      </c>
      <c r="AS26" s="32">
        <v>21</v>
      </c>
      <c r="AT26" s="19">
        <v>12629.4</v>
      </c>
      <c r="AU26" s="32">
        <v>21</v>
      </c>
      <c r="AV26" s="19">
        <v>12629.4</v>
      </c>
      <c r="AW26" s="32">
        <v>19</v>
      </c>
      <c r="AX26" s="19">
        <v>11426.6</v>
      </c>
      <c r="AY26" s="34">
        <v>84</v>
      </c>
      <c r="AZ26" s="47">
        <v>50517.599999999999</v>
      </c>
      <c r="BA26" s="61">
        <v>19</v>
      </c>
      <c r="BB26" s="93">
        <v>30884.78</v>
      </c>
      <c r="BC26" s="61">
        <v>19</v>
      </c>
      <c r="BD26" s="93">
        <v>33444.42</v>
      </c>
      <c r="BE26" s="61">
        <v>19</v>
      </c>
      <c r="BF26" s="93">
        <v>33636.659999999996</v>
      </c>
      <c r="BG26" s="61">
        <v>19</v>
      </c>
      <c r="BH26" s="93">
        <v>33636.659999999996</v>
      </c>
      <c r="BI26" s="34">
        <v>76</v>
      </c>
      <c r="BJ26" s="47">
        <v>131602.51999999999</v>
      </c>
      <c r="BK26" s="98">
        <v>1392306.1600000001</v>
      </c>
      <c r="BL26" s="89">
        <v>336990.82999999996</v>
      </c>
      <c r="BM26" s="89">
        <v>348356.27</v>
      </c>
      <c r="BN26" s="89">
        <v>354384.08999999997</v>
      </c>
      <c r="BO26" s="89">
        <v>352574.97</v>
      </c>
      <c r="BP26" s="89">
        <v>1392306.16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981</v>
      </c>
      <c r="D27" s="19">
        <v>22548052.719999999</v>
      </c>
      <c r="E27" s="32">
        <v>995</v>
      </c>
      <c r="F27" s="19">
        <v>23290451.489999998</v>
      </c>
      <c r="G27" s="32">
        <v>995</v>
      </c>
      <c r="H27" s="19">
        <v>23131155.210000001</v>
      </c>
      <c r="I27" s="32">
        <v>995</v>
      </c>
      <c r="J27" s="19">
        <v>23049383.690000001</v>
      </c>
      <c r="K27" s="34">
        <v>3966</v>
      </c>
      <c r="L27" s="47">
        <v>92019043.109999985</v>
      </c>
      <c r="M27" s="32">
        <v>256</v>
      </c>
      <c r="N27" s="19">
        <v>2597462.5299999998</v>
      </c>
      <c r="O27" s="32">
        <v>217</v>
      </c>
      <c r="P27" s="19">
        <v>2126024.4</v>
      </c>
      <c r="Q27" s="32">
        <v>217</v>
      </c>
      <c r="R27" s="19">
        <v>2122525.2200000002</v>
      </c>
      <c r="S27" s="32">
        <v>217</v>
      </c>
      <c r="T27" s="19">
        <v>2126024.4</v>
      </c>
      <c r="U27" s="34">
        <v>907</v>
      </c>
      <c r="V27" s="47">
        <v>8972036.5500000007</v>
      </c>
      <c r="W27" s="32">
        <v>13352</v>
      </c>
      <c r="X27" s="19">
        <v>7673844.9500000002</v>
      </c>
      <c r="Y27" s="32">
        <v>13222</v>
      </c>
      <c r="Z27" s="19">
        <v>7581769.4399999995</v>
      </c>
      <c r="AA27" s="32">
        <v>13501</v>
      </c>
      <c r="AB27" s="19">
        <v>7617689.7400000002</v>
      </c>
      <c r="AC27" s="32">
        <v>13715</v>
      </c>
      <c r="AD27" s="19">
        <v>7615361.2399999993</v>
      </c>
      <c r="AE27" s="34">
        <v>53790</v>
      </c>
      <c r="AF27" s="47">
        <v>30488665.370000001</v>
      </c>
      <c r="AG27" s="61">
        <v>10248</v>
      </c>
      <c r="AH27" s="93">
        <v>12593088.720000001</v>
      </c>
      <c r="AI27" s="61">
        <v>10208</v>
      </c>
      <c r="AJ27" s="93">
        <v>11901927.189999999</v>
      </c>
      <c r="AK27" s="61">
        <v>10208</v>
      </c>
      <c r="AL27" s="93">
        <v>11816740.689999999</v>
      </c>
      <c r="AM27" s="61">
        <v>10205</v>
      </c>
      <c r="AN27" s="93">
        <v>11814610.699999999</v>
      </c>
      <c r="AO27" s="34">
        <v>40869</v>
      </c>
      <c r="AP27" s="47">
        <v>48126367.299999997</v>
      </c>
      <c r="AQ27" s="32">
        <v>3242</v>
      </c>
      <c r="AR27" s="19">
        <v>1949738.8</v>
      </c>
      <c r="AS27" s="32">
        <v>3242</v>
      </c>
      <c r="AT27" s="19">
        <v>1949738.8</v>
      </c>
      <c r="AU27" s="32">
        <v>3242</v>
      </c>
      <c r="AV27" s="19">
        <v>1949738.8</v>
      </c>
      <c r="AW27" s="32">
        <v>3243</v>
      </c>
      <c r="AX27" s="19">
        <v>1950340.2</v>
      </c>
      <c r="AY27" s="34">
        <v>12969</v>
      </c>
      <c r="AZ27" s="47">
        <v>7799556.6000000006</v>
      </c>
      <c r="BA27" s="61">
        <v>1802</v>
      </c>
      <c r="BB27" s="93">
        <v>3518335.5999999996</v>
      </c>
      <c r="BC27" s="61">
        <v>1759</v>
      </c>
      <c r="BD27" s="93">
        <v>3537677.0000000005</v>
      </c>
      <c r="BE27" s="61">
        <v>1759</v>
      </c>
      <c r="BF27" s="93">
        <v>3534753.3000000003</v>
      </c>
      <c r="BG27" s="61">
        <v>1758</v>
      </c>
      <c r="BH27" s="93">
        <v>3534753.3000000003</v>
      </c>
      <c r="BI27" s="34">
        <v>7078</v>
      </c>
      <c r="BJ27" s="47">
        <v>14125519.200000001</v>
      </c>
      <c r="BK27" s="98">
        <v>201531188.12999997</v>
      </c>
      <c r="BL27" s="89">
        <v>50880523.32</v>
      </c>
      <c r="BM27" s="89">
        <v>50387588.319999993</v>
      </c>
      <c r="BN27" s="89">
        <v>50172602.959999993</v>
      </c>
      <c r="BO27" s="89">
        <v>50090473.530000001</v>
      </c>
      <c r="BP27" s="89">
        <v>201531188.12999997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542</v>
      </c>
      <c r="D28" s="19">
        <v>11405642.390000001</v>
      </c>
      <c r="E28" s="32">
        <v>526</v>
      </c>
      <c r="F28" s="19">
        <v>11767873.85</v>
      </c>
      <c r="G28" s="32">
        <v>559</v>
      </c>
      <c r="H28" s="19">
        <v>12544055.810000001</v>
      </c>
      <c r="I28" s="32">
        <v>558</v>
      </c>
      <c r="J28" s="19">
        <v>12522553.539999999</v>
      </c>
      <c r="K28" s="34">
        <v>2185</v>
      </c>
      <c r="L28" s="47">
        <v>48240125.590000004</v>
      </c>
      <c r="M28" s="32">
        <v>193</v>
      </c>
      <c r="N28" s="19">
        <v>1926960.86</v>
      </c>
      <c r="O28" s="32">
        <v>187</v>
      </c>
      <c r="P28" s="19">
        <v>1872667.11</v>
      </c>
      <c r="Q28" s="32">
        <v>188</v>
      </c>
      <c r="R28" s="19">
        <v>1881198.6</v>
      </c>
      <c r="S28" s="32">
        <v>188</v>
      </c>
      <c r="T28" s="19">
        <v>1882065.3</v>
      </c>
      <c r="U28" s="34">
        <v>756</v>
      </c>
      <c r="V28" s="47">
        <v>7562891.8700000001</v>
      </c>
      <c r="W28" s="32">
        <v>7705</v>
      </c>
      <c r="X28" s="19">
        <v>4904850.03</v>
      </c>
      <c r="Y28" s="32">
        <v>8351</v>
      </c>
      <c r="Z28" s="19">
        <v>6243590.9899999993</v>
      </c>
      <c r="AA28" s="32">
        <v>8075</v>
      </c>
      <c r="AB28" s="19">
        <v>5603311.0299999993</v>
      </c>
      <c r="AC28" s="32">
        <v>6666</v>
      </c>
      <c r="AD28" s="19">
        <v>4241958.8999999994</v>
      </c>
      <c r="AE28" s="34">
        <v>30797</v>
      </c>
      <c r="AF28" s="47">
        <v>20993710.949999999</v>
      </c>
      <c r="AG28" s="61">
        <v>5023</v>
      </c>
      <c r="AH28" s="93">
        <v>7533202.7599999998</v>
      </c>
      <c r="AI28" s="61">
        <v>4619</v>
      </c>
      <c r="AJ28" s="93">
        <v>6612556.3500000006</v>
      </c>
      <c r="AK28" s="61">
        <v>4617</v>
      </c>
      <c r="AL28" s="93">
        <v>6577310.1400000006</v>
      </c>
      <c r="AM28" s="61">
        <v>4615</v>
      </c>
      <c r="AN28" s="93">
        <v>6575790.4199999999</v>
      </c>
      <c r="AO28" s="34">
        <v>18874</v>
      </c>
      <c r="AP28" s="47">
        <v>27298859.670000002</v>
      </c>
      <c r="AQ28" s="32">
        <v>2098</v>
      </c>
      <c r="AR28" s="19">
        <v>1261737.2</v>
      </c>
      <c r="AS28" s="32">
        <v>2078</v>
      </c>
      <c r="AT28" s="19">
        <v>1249709.2</v>
      </c>
      <c r="AU28" s="32">
        <v>2098</v>
      </c>
      <c r="AV28" s="19">
        <v>1261737.2</v>
      </c>
      <c r="AW28" s="32">
        <v>2098</v>
      </c>
      <c r="AX28" s="19">
        <v>1261737.2</v>
      </c>
      <c r="AY28" s="34">
        <v>8372</v>
      </c>
      <c r="AZ28" s="47">
        <v>5034920.8</v>
      </c>
      <c r="BA28" s="61">
        <v>875</v>
      </c>
      <c r="BB28" s="93">
        <v>2478679.04</v>
      </c>
      <c r="BC28" s="61">
        <v>861</v>
      </c>
      <c r="BD28" s="93">
        <v>2424118.27</v>
      </c>
      <c r="BE28" s="61">
        <v>862</v>
      </c>
      <c r="BF28" s="93">
        <v>2543671.79</v>
      </c>
      <c r="BG28" s="61">
        <v>860</v>
      </c>
      <c r="BH28" s="93">
        <v>2448002.02</v>
      </c>
      <c r="BI28" s="34">
        <v>3458</v>
      </c>
      <c r="BJ28" s="47">
        <v>9894471.120000001</v>
      </c>
      <c r="BK28" s="98">
        <v>119024980</v>
      </c>
      <c r="BL28" s="89">
        <v>29511072.279999997</v>
      </c>
      <c r="BM28" s="89">
        <v>30170515.77</v>
      </c>
      <c r="BN28" s="89">
        <v>30411284.569999997</v>
      </c>
      <c r="BO28" s="89">
        <v>28932107.379999995</v>
      </c>
      <c r="BP28" s="89">
        <v>119024979.99999999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1535</v>
      </c>
      <c r="D29" s="19">
        <v>34582653.329999998</v>
      </c>
      <c r="E29" s="32">
        <v>1485</v>
      </c>
      <c r="F29" s="19">
        <v>33486810.690000001</v>
      </c>
      <c r="G29" s="32">
        <v>1615</v>
      </c>
      <c r="H29" s="19">
        <v>36569860.170000002</v>
      </c>
      <c r="I29" s="32">
        <v>1615</v>
      </c>
      <c r="J29" s="19">
        <v>36726431.719999999</v>
      </c>
      <c r="K29" s="34">
        <v>6250</v>
      </c>
      <c r="L29" s="47">
        <v>141365755.91</v>
      </c>
      <c r="M29" s="32">
        <v>424</v>
      </c>
      <c r="N29" s="19">
        <v>4171471.7</v>
      </c>
      <c r="O29" s="32">
        <v>424</v>
      </c>
      <c r="P29" s="19">
        <v>4171878.25</v>
      </c>
      <c r="Q29" s="32">
        <v>424</v>
      </c>
      <c r="R29" s="19">
        <v>4171471.7</v>
      </c>
      <c r="S29" s="32">
        <v>424</v>
      </c>
      <c r="T29" s="19">
        <v>4171471.7</v>
      </c>
      <c r="U29" s="34">
        <v>1696</v>
      </c>
      <c r="V29" s="47">
        <v>16686293.350000001</v>
      </c>
      <c r="W29" s="32">
        <v>28058</v>
      </c>
      <c r="X29" s="19">
        <v>13284254.25</v>
      </c>
      <c r="Y29" s="32">
        <v>25958</v>
      </c>
      <c r="Z29" s="19">
        <v>14351463.23</v>
      </c>
      <c r="AA29" s="32">
        <v>25676</v>
      </c>
      <c r="AB29" s="19">
        <v>12906408.6</v>
      </c>
      <c r="AC29" s="32">
        <v>25353</v>
      </c>
      <c r="AD29" s="19">
        <v>12101616.33</v>
      </c>
      <c r="AE29" s="34">
        <v>105045</v>
      </c>
      <c r="AF29" s="47">
        <v>52643742.409999996</v>
      </c>
      <c r="AG29" s="61">
        <v>13229</v>
      </c>
      <c r="AH29" s="93">
        <v>14526349.719999999</v>
      </c>
      <c r="AI29" s="61">
        <v>11994</v>
      </c>
      <c r="AJ29" s="93">
        <v>13659450.960000001</v>
      </c>
      <c r="AK29" s="61">
        <v>12237</v>
      </c>
      <c r="AL29" s="93">
        <v>13523848.939999999</v>
      </c>
      <c r="AM29" s="61">
        <v>12237</v>
      </c>
      <c r="AN29" s="93">
        <v>13524381.67</v>
      </c>
      <c r="AO29" s="34">
        <v>49697</v>
      </c>
      <c r="AP29" s="47">
        <v>55234031.289999999</v>
      </c>
      <c r="AQ29" s="32">
        <v>4429</v>
      </c>
      <c r="AR29" s="19">
        <v>2663600.6</v>
      </c>
      <c r="AS29" s="32">
        <v>3830</v>
      </c>
      <c r="AT29" s="19">
        <v>2303362</v>
      </c>
      <c r="AU29" s="32">
        <v>4031</v>
      </c>
      <c r="AV29" s="19">
        <v>2424243.4</v>
      </c>
      <c r="AW29" s="32">
        <v>4030</v>
      </c>
      <c r="AX29" s="19">
        <v>2423642</v>
      </c>
      <c r="AY29" s="34">
        <v>16320</v>
      </c>
      <c r="AZ29" s="47">
        <v>9814848</v>
      </c>
      <c r="BA29" s="61">
        <v>2786</v>
      </c>
      <c r="BB29" s="93">
        <v>6026861.9900000002</v>
      </c>
      <c r="BC29" s="61">
        <v>2216</v>
      </c>
      <c r="BD29" s="93">
        <v>5914848.3900000006</v>
      </c>
      <c r="BE29" s="61">
        <v>2465</v>
      </c>
      <c r="BF29" s="93">
        <v>5876708.79</v>
      </c>
      <c r="BG29" s="61">
        <v>2467</v>
      </c>
      <c r="BH29" s="93">
        <v>5974330.5199999996</v>
      </c>
      <c r="BI29" s="34">
        <v>9934</v>
      </c>
      <c r="BJ29" s="47">
        <v>23792749.690000001</v>
      </c>
      <c r="BK29" s="98">
        <v>299537420.64999998</v>
      </c>
      <c r="BL29" s="89">
        <v>75255191.589999989</v>
      </c>
      <c r="BM29" s="89">
        <v>73887813.519999996</v>
      </c>
      <c r="BN29" s="89">
        <v>75472541.600000024</v>
      </c>
      <c r="BO29" s="89">
        <v>74921873.939999998</v>
      </c>
      <c r="BP29" s="89">
        <v>299537420.64999998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65</v>
      </c>
      <c r="D30" s="19">
        <v>1116403.7</v>
      </c>
      <c r="E30" s="32">
        <v>65</v>
      </c>
      <c r="F30" s="19">
        <v>1138028.02</v>
      </c>
      <c r="G30" s="32">
        <v>64</v>
      </c>
      <c r="H30" s="19">
        <v>1077063.22</v>
      </c>
      <c r="I30" s="32">
        <v>65</v>
      </c>
      <c r="J30" s="19">
        <v>1100054.8700000001</v>
      </c>
      <c r="K30" s="34">
        <v>259</v>
      </c>
      <c r="L30" s="47">
        <v>4431549.8099999996</v>
      </c>
      <c r="M30" s="32">
        <v>74</v>
      </c>
      <c r="N30" s="19">
        <v>726297.58</v>
      </c>
      <c r="O30" s="32">
        <v>73</v>
      </c>
      <c r="P30" s="19">
        <v>716774.67</v>
      </c>
      <c r="Q30" s="32">
        <v>74</v>
      </c>
      <c r="R30" s="19">
        <v>727303.94</v>
      </c>
      <c r="S30" s="32">
        <v>73</v>
      </c>
      <c r="T30" s="19">
        <v>718382.01</v>
      </c>
      <c r="U30" s="34">
        <v>294</v>
      </c>
      <c r="V30" s="47">
        <v>2888758.2</v>
      </c>
      <c r="W30" s="32">
        <v>3586</v>
      </c>
      <c r="X30" s="19">
        <v>1971654.8299999998</v>
      </c>
      <c r="Y30" s="32">
        <v>3572</v>
      </c>
      <c r="Z30" s="19">
        <v>1924713.1</v>
      </c>
      <c r="AA30" s="32">
        <v>3568</v>
      </c>
      <c r="AB30" s="19">
        <v>1886775.9100000001</v>
      </c>
      <c r="AC30" s="32">
        <v>3561</v>
      </c>
      <c r="AD30" s="19">
        <v>1967665.74</v>
      </c>
      <c r="AE30" s="34">
        <v>14287</v>
      </c>
      <c r="AF30" s="47">
        <v>7750809.5800000001</v>
      </c>
      <c r="AG30" s="61">
        <v>2265</v>
      </c>
      <c r="AH30" s="93">
        <v>2821990.73</v>
      </c>
      <c r="AI30" s="61">
        <v>2264</v>
      </c>
      <c r="AJ30" s="93">
        <v>2624126.11</v>
      </c>
      <c r="AK30" s="61">
        <v>2264</v>
      </c>
      <c r="AL30" s="93">
        <v>2562882.2599999998</v>
      </c>
      <c r="AM30" s="61">
        <v>2264</v>
      </c>
      <c r="AN30" s="93">
        <v>2564049.19</v>
      </c>
      <c r="AO30" s="34">
        <v>9057</v>
      </c>
      <c r="AP30" s="47">
        <v>10573048.289999999</v>
      </c>
      <c r="AQ30" s="32">
        <v>504</v>
      </c>
      <c r="AR30" s="19">
        <v>303105.59999999998</v>
      </c>
      <c r="AS30" s="32">
        <v>419</v>
      </c>
      <c r="AT30" s="19">
        <v>251986.6</v>
      </c>
      <c r="AU30" s="32">
        <v>419</v>
      </c>
      <c r="AV30" s="19">
        <v>251986.6</v>
      </c>
      <c r="AW30" s="32">
        <v>502</v>
      </c>
      <c r="AX30" s="19">
        <v>301902.8</v>
      </c>
      <c r="AY30" s="34">
        <v>1844</v>
      </c>
      <c r="AZ30" s="47">
        <v>1108981.5999999999</v>
      </c>
      <c r="BA30" s="61">
        <v>490</v>
      </c>
      <c r="BB30" s="93">
        <v>1074280.27</v>
      </c>
      <c r="BC30" s="61">
        <v>447</v>
      </c>
      <c r="BD30" s="93">
        <v>1100929.27</v>
      </c>
      <c r="BE30" s="61">
        <v>445</v>
      </c>
      <c r="BF30" s="93">
        <v>1006976.8800000001</v>
      </c>
      <c r="BG30" s="61">
        <v>445</v>
      </c>
      <c r="BH30" s="93">
        <v>1006976.8800000001</v>
      </c>
      <c r="BI30" s="34">
        <v>1827</v>
      </c>
      <c r="BJ30" s="47">
        <v>4189163.3</v>
      </c>
      <c r="BK30" s="98">
        <v>30942310.780000001</v>
      </c>
      <c r="BL30" s="89">
        <v>8013732.709999999</v>
      </c>
      <c r="BM30" s="89">
        <v>7756557.7699999996</v>
      </c>
      <c r="BN30" s="89">
        <v>7512988.8099999996</v>
      </c>
      <c r="BO30" s="89">
        <v>7659031.4900000002</v>
      </c>
      <c r="BP30" s="89">
        <v>30942310.780000001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217</v>
      </c>
      <c r="D31" s="19">
        <v>3789133.99</v>
      </c>
      <c r="E31" s="32">
        <v>217</v>
      </c>
      <c r="F31" s="19">
        <v>3768510.42</v>
      </c>
      <c r="G31" s="32">
        <v>217</v>
      </c>
      <c r="H31" s="19">
        <v>3740871.73</v>
      </c>
      <c r="I31" s="32">
        <v>217</v>
      </c>
      <c r="J31" s="19">
        <v>3767624.47</v>
      </c>
      <c r="K31" s="34">
        <v>868</v>
      </c>
      <c r="L31" s="47">
        <v>15066140.610000001</v>
      </c>
      <c r="M31" s="32">
        <v>314</v>
      </c>
      <c r="N31" s="19">
        <v>3137659.69</v>
      </c>
      <c r="O31" s="32">
        <v>314</v>
      </c>
      <c r="P31" s="19">
        <v>3140846.39</v>
      </c>
      <c r="Q31" s="32">
        <v>314</v>
      </c>
      <c r="R31" s="19">
        <v>3148852.02</v>
      </c>
      <c r="S31" s="32">
        <v>314</v>
      </c>
      <c r="T31" s="19">
        <v>3138561.3</v>
      </c>
      <c r="U31" s="34">
        <v>1256</v>
      </c>
      <c r="V31" s="47">
        <v>12565919.399999999</v>
      </c>
      <c r="W31" s="32">
        <v>6743</v>
      </c>
      <c r="X31" s="19">
        <v>3356142.21</v>
      </c>
      <c r="Y31" s="32">
        <v>7116</v>
      </c>
      <c r="Z31" s="19">
        <v>3780005.62</v>
      </c>
      <c r="AA31" s="32">
        <v>6510</v>
      </c>
      <c r="AB31" s="19">
        <v>2957340.0500000003</v>
      </c>
      <c r="AC31" s="32">
        <v>6615</v>
      </c>
      <c r="AD31" s="19">
        <v>2832709.2</v>
      </c>
      <c r="AE31" s="34">
        <v>26984</v>
      </c>
      <c r="AF31" s="47">
        <v>12926197.080000002</v>
      </c>
      <c r="AG31" s="61">
        <v>6720</v>
      </c>
      <c r="AH31" s="93">
        <v>6518290.8499999996</v>
      </c>
      <c r="AI31" s="61">
        <v>7110</v>
      </c>
      <c r="AJ31" s="93">
        <v>6325977.9900000002</v>
      </c>
      <c r="AK31" s="61">
        <v>6630</v>
      </c>
      <c r="AL31" s="93">
        <v>5911214.0299999993</v>
      </c>
      <c r="AM31" s="61">
        <v>6850</v>
      </c>
      <c r="AN31" s="93">
        <v>6023276.2599999998</v>
      </c>
      <c r="AO31" s="34">
        <v>27310</v>
      </c>
      <c r="AP31" s="47">
        <v>24778759.129999995</v>
      </c>
      <c r="AQ31" s="32">
        <v>2027</v>
      </c>
      <c r="AR31" s="19">
        <v>1219037.8</v>
      </c>
      <c r="AS31" s="32">
        <v>1887</v>
      </c>
      <c r="AT31" s="19">
        <v>1134841.8</v>
      </c>
      <c r="AU31" s="32">
        <v>1499</v>
      </c>
      <c r="AV31" s="19">
        <v>901498.6</v>
      </c>
      <c r="AW31" s="32">
        <v>1797</v>
      </c>
      <c r="AX31" s="19">
        <v>1080715.8</v>
      </c>
      <c r="AY31" s="34">
        <v>7210</v>
      </c>
      <c r="AZ31" s="47">
        <v>4336094</v>
      </c>
      <c r="BA31" s="61">
        <v>931</v>
      </c>
      <c r="BB31" s="93">
        <v>1986070.1500000001</v>
      </c>
      <c r="BC31" s="61">
        <v>920</v>
      </c>
      <c r="BD31" s="93">
        <v>2006109.73</v>
      </c>
      <c r="BE31" s="61">
        <v>920</v>
      </c>
      <c r="BF31" s="93">
        <v>2006340.0699999998</v>
      </c>
      <c r="BG31" s="61">
        <v>917</v>
      </c>
      <c r="BH31" s="93">
        <v>1910670.2999999998</v>
      </c>
      <c r="BI31" s="34">
        <v>3688</v>
      </c>
      <c r="BJ31" s="47">
        <v>7909190.2499999991</v>
      </c>
      <c r="BK31" s="98">
        <v>77582300.469999999</v>
      </c>
      <c r="BL31" s="89">
        <v>20006334.690000001</v>
      </c>
      <c r="BM31" s="89">
        <v>20156291.950000003</v>
      </c>
      <c r="BN31" s="89">
        <v>18666116.5</v>
      </c>
      <c r="BO31" s="89">
        <v>18753557.329999998</v>
      </c>
      <c r="BP31" s="89">
        <v>77582300.469999999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64</v>
      </c>
      <c r="D32" s="19">
        <v>1085942</v>
      </c>
      <c r="E32" s="32">
        <v>69</v>
      </c>
      <c r="F32" s="19">
        <v>1134277.6399999999</v>
      </c>
      <c r="G32" s="32">
        <v>68</v>
      </c>
      <c r="H32" s="19">
        <v>1129945.94</v>
      </c>
      <c r="I32" s="32">
        <v>69</v>
      </c>
      <c r="J32" s="19">
        <v>1150783.96</v>
      </c>
      <c r="K32" s="34">
        <v>270</v>
      </c>
      <c r="L32" s="47">
        <v>4500949.5399999991</v>
      </c>
      <c r="M32" s="32">
        <v>61</v>
      </c>
      <c r="N32" s="19">
        <v>581222.89</v>
      </c>
      <c r="O32" s="32">
        <v>60</v>
      </c>
      <c r="P32" s="19">
        <v>569860.1</v>
      </c>
      <c r="Q32" s="32">
        <v>60</v>
      </c>
      <c r="R32" s="19">
        <v>566954.56999999995</v>
      </c>
      <c r="S32" s="32">
        <v>61</v>
      </c>
      <c r="T32" s="19">
        <v>588744.37</v>
      </c>
      <c r="U32" s="34">
        <v>242</v>
      </c>
      <c r="V32" s="47">
        <v>2306781.9300000002</v>
      </c>
      <c r="W32" s="32">
        <v>3448</v>
      </c>
      <c r="X32" s="19">
        <v>1984868.56</v>
      </c>
      <c r="Y32" s="32">
        <v>3676</v>
      </c>
      <c r="Z32" s="19">
        <v>2076913.11</v>
      </c>
      <c r="AA32" s="32">
        <v>3755</v>
      </c>
      <c r="AB32" s="19">
        <v>2100812.66</v>
      </c>
      <c r="AC32" s="32">
        <v>3484</v>
      </c>
      <c r="AD32" s="19">
        <v>1841135.2799999998</v>
      </c>
      <c r="AE32" s="34">
        <v>14363</v>
      </c>
      <c r="AF32" s="47">
        <v>8003729.6099999994</v>
      </c>
      <c r="AG32" s="61">
        <v>2770</v>
      </c>
      <c r="AH32" s="93">
        <v>3514265.25</v>
      </c>
      <c r="AI32" s="61">
        <v>2769</v>
      </c>
      <c r="AJ32" s="93">
        <v>3192924.75</v>
      </c>
      <c r="AK32" s="61">
        <v>2769</v>
      </c>
      <c r="AL32" s="93">
        <v>3099451.43</v>
      </c>
      <c r="AM32" s="61">
        <v>2767</v>
      </c>
      <c r="AN32" s="93">
        <v>3099009.73</v>
      </c>
      <c r="AO32" s="34">
        <v>11075</v>
      </c>
      <c r="AP32" s="47">
        <v>12905651.16</v>
      </c>
      <c r="AQ32" s="32">
        <v>853</v>
      </c>
      <c r="AR32" s="19">
        <v>512994.2</v>
      </c>
      <c r="AS32" s="32">
        <v>772</v>
      </c>
      <c r="AT32" s="19">
        <v>464280.8</v>
      </c>
      <c r="AU32" s="32">
        <v>772</v>
      </c>
      <c r="AV32" s="19">
        <v>464280.8</v>
      </c>
      <c r="AW32" s="32">
        <v>854</v>
      </c>
      <c r="AX32" s="19">
        <v>513595.6</v>
      </c>
      <c r="AY32" s="34">
        <v>3251</v>
      </c>
      <c r="AZ32" s="47">
        <v>1955151.4</v>
      </c>
      <c r="BA32" s="61">
        <v>391</v>
      </c>
      <c r="BB32" s="93">
        <v>1293601.1200000001</v>
      </c>
      <c r="BC32" s="61">
        <v>352</v>
      </c>
      <c r="BD32" s="93">
        <v>1229740.05</v>
      </c>
      <c r="BE32" s="61">
        <v>351</v>
      </c>
      <c r="BF32" s="93">
        <v>1236808.6499999999</v>
      </c>
      <c r="BG32" s="61">
        <v>350</v>
      </c>
      <c r="BH32" s="93">
        <v>1236808.6499999999</v>
      </c>
      <c r="BI32" s="34">
        <v>1444</v>
      </c>
      <c r="BJ32" s="47">
        <v>4996958.47</v>
      </c>
      <c r="BK32" s="98">
        <v>34669222.109999999</v>
      </c>
      <c r="BL32" s="89">
        <v>8972894.0199999996</v>
      </c>
      <c r="BM32" s="89">
        <v>8667996.4499999993</v>
      </c>
      <c r="BN32" s="89">
        <v>8598254.0499999989</v>
      </c>
      <c r="BO32" s="89">
        <v>8430077.5899999999</v>
      </c>
      <c r="BP32" s="89">
        <v>34669222.109999999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0</v>
      </c>
      <c r="D33" s="19">
        <v>0</v>
      </c>
      <c r="E33" s="32">
        <v>0</v>
      </c>
      <c r="F33" s="19">
        <v>0</v>
      </c>
      <c r="G33" s="32">
        <v>0</v>
      </c>
      <c r="H33" s="19">
        <v>0</v>
      </c>
      <c r="I33" s="32">
        <v>0</v>
      </c>
      <c r="J33" s="19">
        <v>0</v>
      </c>
      <c r="K33" s="34">
        <v>0</v>
      </c>
      <c r="L33" s="47">
        <v>0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4">
        <v>0</v>
      </c>
      <c r="V33" s="47">
        <v>0</v>
      </c>
      <c r="W33" s="32">
        <v>9</v>
      </c>
      <c r="X33" s="19">
        <v>30752.48</v>
      </c>
      <c r="Y33" s="32">
        <v>25</v>
      </c>
      <c r="Z33" s="19">
        <v>28242.690000000002</v>
      </c>
      <c r="AA33" s="32">
        <v>26</v>
      </c>
      <c r="AB33" s="19">
        <v>26514.98</v>
      </c>
      <c r="AC33" s="32">
        <v>26</v>
      </c>
      <c r="AD33" s="19">
        <v>26758.219999999998</v>
      </c>
      <c r="AE33" s="34">
        <v>86</v>
      </c>
      <c r="AF33" s="47">
        <v>112268.37</v>
      </c>
      <c r="AG33" s="61">
        <v>6</v>
      </c>
      <c r="AH33" s="93">
        <v>70879.77</v>
      </c>
      <c r="AI33" s="61">
        <v>15</v>
      </c>
      <c r="AJ33" s="93">
        <v>46554.879999999997</v>
      </c>
      <c r="AK33" s="61">
        <v>15</v>
      </c>
      <c r="AL33" s="93">
        <v>46477.8</v>
      </c>
      <c r="AM33" s="61">
        <v>15</v>
      </c>
      <c r="AN33" s="93">
        <v>46467.35</v>
      </c>
      <c r="AO33" s="34">
        <v>51</v>
      </c>
      <c r="AP33" s="47">
        <v>210379.80000000002</v>
      </c>
      <c r="AQ33" s="32">
        <v>0</v>
      </c>
      <c r="AR33" s="19">
        <v>0</v>
      </c>
      <c r="AS33" s="32">
        <v>0</v>
      </c>
      <c r="AT33" s="19">
        <v>0</v>
      </c>
      <c r="AU33" s="32">
        <v>0</v>
      </c>
      <c r="AV33" s="19">
        <v>0</v>
      </c>
      <c r="AW33" s="32">
        <v>0</v>
      </c>
      <c r="AX33" s="19">
        <v>0</v>
      </c>
      <c r="AY33" s="34">
        <v>0</v>
      </c>
      <c r="AZ33" s="47">
        <v>0</v>
      </c>
      <c r="BA33" s="61">
        <v>5</v>
      </c>
      <c r="BB33" s="93">
        <v>43595</v>
      </c>
      <c r="BC33" s="61">
        <v>5</v>
      </c>
      <c r="BD33" s="93">
        <v>45275</v>
      </c>
      <c r="BE33" s="61">
        <v>5</v>
      </c>
      <c r="BF33" s="93">
        <v>46147.5</v>
      </c>
      <c r="BG33" s="61">
        <v>5</v>
      </c>
      <c r="BH33" s="93">
        <v>46147.5</v>
      </c>
      <c r="BI33" s="34">
        <v>20</v>
      </c>
      <c r="BJ33" s="47">
        <v>181165</v>
      </c>
      <c r="BK33" s="98">
        <v>503813.17000000004</v>
      </c>
      <c r="BL33" s="89">
        <v>145227.25</v>
      </c>
      <c r="BM33" s="89">
        <v>120072.57</v>
      </c>
      <c r="BN33" s="89">
        <v>119140.28</v>
      </c>
      <c r="BO33" s="89">
        <v>119373.06999999999</v>
      </c>
      <c r="BP33" s="89">
        <v>503813.17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4">
        <v>98</v>
      </c>
      <c r="L34" s="47">
        <v>1745484.38</v>
      </c>
      <c r="M34" s="32">
        <v>47</v>
      </c>
      <c r="N34" s="19">
        <v>474213.87</v>
      </c>
      <c r="O34" s="32">
        <v>57</v>
      </c>
      <c r="P34" s="19">
        <v>575845.93000000005</v>
      </c>
      <c r="Q34" s="32">
        <v>52</v>
      </c>
      <c r="R34" s="19">
        <v>524511.88</v>
      </c>
      <c r="S34" s="32">
        <v>51</v>
      </c>
      <c r="T34" s="19">
        <v>513595.71</v>
      </c>
      <c r="U34" s="34">
        <v>207</v>
      </c>
      <c r="V34" s="47">
        <v>2088167.3900000001</v>
      </c>
      <c r="W34" s="32">
        <v>2924</v>
      </c>
      <c r="X34" s="19">
        <v>1867479.11</v>
      </c>
      <c r="Y34" s="32">
        <v>3167</v>
      </c>
      <c r="Z34" s="19">
        <v>2067986.95</v>
      </c>
      <c r="AA34" s="32">
        <v>2773</v>
      </c>
      <c r="AB34" s="19">
        <v>1514820.17</v>
      </c>
      <c r="AC34" s="32">
        <v>2465</v>
      </c>
      <c r="AD34" s="19">
        <v>1299962.3700000001</v>
      </c>
      <c r="AE34" s="34">
        <v>11329</v>
      </c>
      <c r="AF34" s="47">
        <v>6750248.6000000006</v>
      </c>
      <c r="AG34" s="61">
        <v>3573</v>
      </c>
      <c r="AH34" s="93">
        <v>4471866.25</v>
      </c>
      <c r="AI34" s="61">
        <v>3599</v>
      </c>
      <c r="AJ34" s="93">
        <v>4378320.3100000005</v>
      </c>
      <c r="AK34" s="61">
        <v>3600</v>
      </c>
      <c r="AL34" s="93">
        <v>4157734.4699999997</v>
      </c>
      <c r="AM34" s="61">
        <v>3598</v>
      </c>
      <c r="AN34" s="93">
        <v>4156013.48</v>
      </c>
      <c r="AO34" s="34">
        <v>14370</v>
      </c>
      <c r="AP34" s="47">
        <v>17163934.510000002</v>
      </c>
      <c r="AQ34" s="32">
        <v>1125</v>
      </c>
      <c r="AR34" s="19">
        <v>676575</v>
      </c>
      <c r="AS34" s="32">
        <v>1125</v>
      </c>
      <c r="AT34" s="19">
        <v>676575</v>
      </c>
      <c r="AU34" s="32">
        <v>1125</v>
      </c>
      <c r="AV34" s="19">
        <v>676575</v>
      </c>
      <c r="AW34" s="32">
        <v>1126</v>
      </c>
      <c r="AX34" s="19">
        <v>677176.4</v>
      </c>
      <c r="AY34" s="34">
        <v>4501</v>
      </c>
      <c r="AZ34" s="47">
        <v>2706901.4</v>
      </c>
      <c r="BA34" s="61">
        <v>659</v>
      </c>
      <c r="BB34" s="93">
        <v>1540222.91</v>
      </c>
      <c r="BC34" s="61">
        <v>659</v>
      </c>
      <c r="BD34" s="93">
        <v>1629237.9499999997</v>
      </c>
      <c r="BE34" s="61">
        <v>659</v>
      </c>
      <c r="BF34" s="93">
        <v>1598098.1400000001</v>
      </c>
      <c r="BG34" s="61">
        <v>660</v>
      </c>
      <c r="BH34" s="93">
        <v>1598098.1400000001</v>
      </c>
      <c r="BI34" s="34">
        <v>2637</v>
      </c>
      <c r="BJ34" s="47">
        <v>6365657.1400000006</v>
      </c>
      <c r="BK34" s="98">
        <v>36820393.420000002</v>
      </c>
      <c r="BL34" s="89">
        <v>9461640.9499999993</v>
      </c>
      <c r="BM34" s="89">
        <v>9793962.9499999993</v>
      </c>
      <c r="BN34" s="89">
        <v>8899874.9700000007</v>
      </c>
      <c r="BO34" s="89">
        <v>8664914.5500000007</v>
      </c>
      <c r="BP34" s="89">
        <v>36820393.420000002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96</v>
      </c>
      <c r="D35" s="19">
        <v>1630479.3</v>
      </c>
      <c r="E35" s="32">
        <v>98</v>
      </c>
      <c r="F35" s="19">
        <v>1682839.34</v>
      </c>
      <c r="G35" s="32">
        <v>98</v>
      </c>
      <c r="H35" s="19">
        <v>1615252.32</v>
      </c>
      <c r="I35" s="32">
        <v>98</v>
      </c>
      <c r="J35" s="19">
        <v>1614120.28</v>
      </c>
      <c r="K35" s="34">
        <v>390</v>
      </c>
      <c r="L35" s="47">
        <v>6542691.2400000002</v>
      </c>
      <c r="M35" s="32">
        <v>80</v>
      </c>
      <c r="N35" s="19">
        <v>817578.74</v>
      </c>
      <c r="O35" s="32">
        <v>91</v>
      </c>
      <c r="P35" s="19">
        <v>936166.07</v>
      </c>
      <c r="Q35" s="32">
        <v>80</v>
      </c>
      <c r="R35" s="19">
        <v>830218.52</v>
      </c>
      <c r="S35" s="32">
        <v>80</v>
      </c>
      <c r="T35" s="19">
        <v>805152.23</v>
      </c>
      <c r="U35" s="34">
        <v>331</v>
      </c>
      <c r="V35" s="47">
        <v>3389115.56</v>
      </c>
      <c r="W35" s="32">
        <v>2097</v>
      </c>
      <c r="X35" s="19">
        <v>1311094.5900000001</v>
      </c>
      <c r="Y35" s="32">
        <v>2428</v>
      </c>
      <c r="Z35" s="19">
        <v>1397081</v>
      </c>
      <c r="AA35" s="32">
        <v>2087</v>
      </c>
      <c r="AB35" s="19">
        <v>1158351.9600000002</v>
      </c>
      <c r="AC35" s="32">
        <v>1688</v>
      </c>
      <c r="AD35" s="19">
        <v>815927.07</v>
      </c>
      <c r="AE35" s="34">
        <v>8300</v>
      </c>
      <c r="AF35" s="47">
        <v>4682454.62</v>
      </c>
      <c r="AG35" s="61">
        <v>2689</v>
      </c>
      <c r="AH35" s="93">
        <v>3226442.8</v>
      </c>
      <c r="AI35" s="61">
        <v>2817</v>
      </c>
      <c r="AJ35" s="93">
        <v>2849819</v>
      </c>
      <c r="AK35" s="61">
        <v>2818</v>
      </c>
      <c r="AL35" s="93">
        <v>2686138.2600000002</v>
      </c>
      <c r="AM35" s="61">
        <v>2818</v>
      </c>
      <c r="AN35" s="93">
        <v>2691527.0300000003</v>
      </c>
      <c r="AO35" s="34">
        <v>11142</v>
      </c>
      <c r="AP35" s="47">
        <v>11453927.09</v>
      </c>
      <c r="AQ35" s="32">
        <v>624</v>
      </c>
      <c r="AR35" s="19">
        <v>375273.6</v>
      </c>
      <c r="AS35" s="32">
        <v>1222</v>
      </c>
      <c r="AT35" s="19">
        <v>734910.8</v>
      </c>
      <c r="AU35" s="32">
        <v>836</v>
      </c>
      <c r="AV35" s="19">
        <v>502770.4</v>
      </c>
      <c r="AW35" s="32">
        <v>836</v>
      </c>
      <c r="AX35" s="19">
        <v>502770.4</v>
      </c>
      <c r="AY35" s="34">
        <v>3518</v>
      </c>
      <c r="AZ35" s="47">
        <v>2115725.1999999997</v>
      </c>
      <c r="BA35" s="61">
        <v>503</v>
      </c>
      <c r="BB35" s="93">
        <v>1076485.45</v>
      </c>
      <c r="BC35" s="61">
        <v>491</v>
      </c>
      <c r="BD35" s="93">
        <v>1012252.0800000001</v>
      </c>
      <c r="BE35" s="61">
        <v>492</v>
      </c>
      <c r="BF35" s="93">
        <v>1118277.3700000001</v>
      </c>
      <c r="BG35" s="61">
        <v>491</v>
      </c>
      <c r="BH35" s="93">
        <v>1022607.6000000001</v>
      </c>
      <c r="BI35" s="34">
        <v>1977</v>
      </c>
      <c r="BJ35" s="47">
        <v>4229622.5</v>
      </c>
      <c r="BK35" s="98">
        <v>32413536.210000001</v>
      </c>
      <c r="BL35" s="89">
        <v>8437354.4799999986</v>
      </c>
      <c r="BM35" s="89">
        <v>8613068.2899999991</v>
      </c>
      <c r="BN35" s="89">
        <v>7911008.830000001</v>
      </c>
      <c r="BO35" s="89">
        <v>7452104.6099999994</v>
      </c>
      <c r="BP35" s="89">
        <v>32413536.209999997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114</v>
      </c>
      <c r="D36" s="19">
        <v>2074956.11</v>
      </c>
      <c r="E36" s="32">
        <v>124</v>
      </c>
      <c r="F36" s="19">
        <v>2251754.44</v>
      </c>
      <c r="G36" s="32">
        <v>114</v>
      </c>
      <c r="H36" s="19">
        <v>2092758.64</v>
      </c>
      <c r="I36" s="32">
        <v>114</v>
      </c>
      <c r="J36" s="19">
        <v>2088118.52</v>
      </c>
      <c r="K36" s="34">
        <v>466</v>
      </c>
      <c r="L36" s="47">
        <v>8507587.709999999</v>
      </c>
      <c r="M36" s="32">
        <v>29</v>
      </c>
      <c r="N36" s="19">
        <v>312615</v>
      </c>
      <c r="O36" s="32">
        <v>30</v>
      </c>
      <c r="P36" s="19">
        <v>319216.33</v>
      </c>
      <c r="Q36" s="32">
        <v>30</v>
      </c>
      <c r="R36" s="19">
        <v>322093.96000000002</v>
      </c>
      <c r="S36" s="32">
        <v>30</v>
      </c>
      <c r="T36" s="19">
        <v>322093.96000000002</v>
      </c>
      <c r="U36" s="34">
        <v>119</v>
      </c>
      <c r="V36" s="47">
        <v>1276019.25</v>
      </c>
      <c r="W36" s="32">
        <v>1030</v>
      </c>
      <c r="X36" s="19">
        <v>705664</v>
      </c>
      <c r="Y36" s="32">
        <v>1226</v>
      </c>
      <c r="Z36" s="19">
        <v>730955.97</v>
      </c>
      <c r="AA36" s="32">
        <v>1168</v>
      </c>
      <c r="AB36" s="19">
        <v>662522.9800000001</v>
      </c>
      <c r="AC36" s="32">
        <v>962</v>
      </c>
      <c r="AD36" s="19">
        <v>484558.97999999992</v>
      </c>
      <c r="AE36" s="34">
        <v>4386</v>
      </c>
      <c r="AF36" s="47">
        <v>2583701.9300000002</v>
      </c>
      <c r="AG36" s="61">
        <v>1284</v>
      </c>
      <c r="AH36" s="93">
        <v>1960001.96</v>
      </c>
      <c r="AI36" s="61">
        <v>1528</v>
      </c>
      <c r="AJ36" s="93">
        <v>1875594.48</v>
      </c>
      <c r="AK36" s="61">
        <v>1423</v>
      </c>
      <c r="AL36" s="93">
        <v>1769942.01</v>
      </c>
      <c r="AM36" s="61">
        <v>1422</v>
      </c>
      <c r="AN36" s="93">
        <v>1768578.29</v>
      </c>
      <c r="AO36" s="34">
        <v>5657</v>
      </c>
      <c r="AP36" s="47">
        <v>7374116.7400000002</v>
      </c>
      <c r="AQ36" s="32">
        <v>406</v>
      </c>
      <c r="AR36" s="19">
        <v>244168.4</v>
      </c>
      <c r="AS36" s="32">
        <v>496</v>
      </c>
      <c r="AT36" s="19">
        <v>298294.40000000002</v>
      </c>
      <c r="AU36" s="32">
        <v>406</v>
      </c>
      <c r="AV36" s="19">
        <v>244168.4</v>
      </c>
      <c r="AW36" s="32">
        <v>406</v>
      </c>
      <c r="AX36" s="19">
        <v>244168.4</v>
      </c>
      <c r="AY36" s="34">
        <v>1714</v>
      </c>
      <c r="AZ36" s="47">
        <v>1030799.6000000001</v>
      </c>
      <c r="BA36" s="61">
        <v>222</v>
      </c>
      <c r="BB36" s="93">
        <v>550236.96</v>
      </c>
      <c r="BC36" s="61">
        <v>201</v>
      </c>
      <c r="BD36" s="93">
        <v>663542.53</v>
      </c>
      <c r="BE36" s="61">
        <v>200</v>
      </c>
      <c r="BF36" s="93">
        <v>573682.19999999995</v>
      </c>
      <c r="BG36" s="61">
        <v>200</v>
      </c>
      <c r="BH36" s="93">
        <v>573682.19999999995</v>
      </c>
      <c r="BI36" s="34">
        <v>823</v>
      </c>
      <c r="BJ36" s="47">
        <v>2361143.8899999997</v>
      </c>
      <c r="BK36" s="98">
        <v>23133369.120000001</v>
      </c>
      <c r="BL36" s="89">
        <v>5847642.4300000006</v>
      </c>
      <c r="BM36" s="89">
        <v>6139358.1500000013</v>
      </c>
      <c r="BN36" s="89">
        <v>5665168.1900000004</v>
      </c>
      <c r="BO36" s="89">
        <v>5481200.3500000006</v>
      </c>
      <c r="BP36" s="89">
        <v>23133369.120000005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25</v>
      </c>
      <c r="D37" s="19">
        <v>499350.79</v>
      </c>
      <c r="E37" s="32">
        <v>25</v>
      </c>
      <c r="F37" s="19">
        <v>548229.87</v>
      </c>
      <c r="G37" s="32">
        <v>25</v>
      </c>
      <c r="H37" s="19">
        <v>572669.42000000004</v>
      </c>
      <c r="I37" s="32">
        <v>25</v>
      </c>
      <c r="J37" s="19">
        <v>573012.87</v>
      </c>
      <c r="K37" s="34">
        <v>100</v>
      </c>
      <c r="L37" s="47">
        <v>2193262.9500000002</v>
      </c>
      <c r="M37" s="32">
        <v>13</v>
      </c>
      <c r="N37" s="19">
        <v>124187.48</v>
      </c>
      <c r="O37" s="32">
        <v>9</v>
      </c>
      <c r="P37" s="19">
        <v>85988.58</v>
      </c>
      <c r="Q37" s="32">
        <v>9</v>
      </c>
      <c r="R37" s="19">
        <v>85994.93</v>
      </c>
      <c r="S37" s="32">
        <v>9</v>
      </c>
      <c r="T37" s="19">
        <v>85988.58</v>
      </c>
      <c r="U37" s="34">
        <v>40</v>
      </c>
      <c r="V37" s="47">
        <v>382159.57</v>
      </c>
      <c r="W37" s="32">
        <v>434</v>
      </c>
      <c r="X37" s="19">
        <v>323257.62</v>
      </c>
      <c r="Y37" s="32">
        <v>443</v>
      </c>
      <c r="Z37" s="19">
        <v>300117.75</v>
      </c>
      <c r="AA37" s="32">
        <v>447</v>
      </c>
      <c r="AB37" s="19">
        <v>302473.5</v>
      </c>
      <c r="AC37" s="32">
        <v>439</v>
      </c>
      <c r="AD37" s="19">
        <v>295067.51</v>
      </c>
      <c r="AE37" s="34">
        <v>1763</v>
      </c>
      <c r="AF37" s="47">
        <v>1220916.3799999999</v>
      </c>
      <c r="AG37" s="61">
        <v>362</v>
      </c>
      <c r="AH37" s="93">
        <v>498474.21</v>
      </c>
      <c r="AI37" s="61">
        <v>393</v>
      </c>
      <c r="AJ37" s="93">
        <v>455016.9</v>
      </c>
      <c r="AK37" s="61">
        <v>357</v>
      </c>
      <c r="AL37" s="93">
        <v>434765.79000000004</v>
      </c>
      <c r="AM37" s="61">
        <v>357</v>
      </c>
      <c r="AN37" s="93">
        <v>434803.72000000003</v>
      </c>
      <c r="AO37" s="34">
        <v>1469</v>
      </c>
      <c r="AP37" s="47">
        <v>1823060.62</v>
      </c>
      <c r="AQ37" s="32">
        <v>60</v>
      </c>
      <c r="AR37" s="19">
        <v>36084</v>
      </c>
      <c r="AS37" s="32">
        <v>54</v>
      </c>
      <c r="AT37" s="19">
        <v>32475.599999999999</v>
      </c>
      <c r="AU37" s="32">
        <v>54</v>
      </c>
      <c r="AV37" s="19">
        <v>32475.599999999999</v>
      </c>
      <c r="AW37" s="32">
        <v>57</v>
      </c>
      <c r="AX37" s="19">
        <v>34279.800000000003</v>
      </c>
      <c r="AY37" s="34">
        <v>225</v>
      </c>
      <c r="AZ37" s="47">
        <v>135315</v>
      </c>
      <c r="BA37" s="61">
        <v>116</v>
      </c>
      <c r="BB37" s="93">
        <v>236212.65</v>
      </c>
      <c r="BC37" s="61">
        <v>115</v>
      </c>
      <c r="BD37" s="93">
        <v>254770.11</v>
      </c>
      <c r="BE37" s="61">
        <v>115</v>
      </c>
      <c r="BF37" s="93">
        <v>257988.77999999997</v>
      </c>
      <c r="BG37" s="61">
        <v>115</v>
      </c>
      <c r="BH37" s="93">
        <v>257988.77999999997</v>
      </c>
      <c r="BI37" s="34">
        <v>461</v>
      </c>
      <c r="BJ37" s="47">
        <v>1006960.3200000001</v>
      </c>
      <c r="BK37" s="98">
        <v>6761674.8399999999</v>
      </c>
      <c r="BL37" s="89">
        <v>1717566.75</v>
      </c>
      <c r="BM37" s="89">
        <v>1676598.81</v>
      </c>
      <c r="BN37" s="89">
        <v>1686368.0200000003</v>
      </c>
      <c r="BO37" s="89">
        <v>1681141.26</v>
      </c>
      <c r="BP37" s="89">
        <v>6761674.8399999999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32">
        <v>9</v>
      </c>
      <c r="X38" s="19">
        <v>3119.29</v>
      </c>
      <c r="Y38" s="32">
        <v>9</v>
      </c>
      <c r="Z38" s="19">
        <v>3119.29</v>
      </c>
      <c r="AA38" s="32">
        <v>9</v>
      </c>
      <c r="AB38" s="19">
        <v>3119.29</v>
      </c>
      <c r="AC38" s="32">
        <v>9</v>
      </c>
      <c r="AD38" s="19">
        <v>3119.29</v>
      </c>
      <c r="AE38" s="34">
        <v>36</v>
      </c>
      <c r="AF38" s="47">
        <v>12477.16</v>
      </c>
      <c r="AG38" s="61">
        <v>94</v>
      </c>
      <c r="AH38" s="93">
        <v>67681</v>
      </c>
      <c r="AI38" s="61">
        <v>57</v>
      </c>
      <c r="AJ38" s="93">
        <v>41230</v>
      </c>
      <c r="AK38" s="61">
        <v>97</v>
      </c>
      <c r="AL38" s="93">
        <v>70164</v>
      </c>
      <c r="AM38" s="61">
        <v>97</v>
      </c>
      <c r="AN38" s="93">
        <v>70200</v>
      </c>
      <c r="AO38" s="34">
        <v>345</v>
      </c>
      <c r="AP38" s="47">
        <v>249275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261752.16</v>
      </c>
      <c r="BL38" s="89">
        <v>70800.289999999994</v>
      </c>
      <c r="BM38" s="89">
        <v>44349.29</v>
      </c>
      <c r="BN38" s="89">
        <v>73283.289999999994</v>
      </c>
      <c r="BO38" s="89">
        <v>73319.289999999994</v>
      </c>
      <c r="BP38" s="89">
        <v>261752.15999999997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23</v>
      </c>
      <c r="D39" s="19">
        <v>419988.45</v>
      </c>
      <c r="E39" s="32">
        <v>23</v>
      </c>
      <c r="F39" s="19">
        <v>420230.65</v>
      </c>
      <c r="G39" s="32">
        <v>23</v>
      </c>
      <c r="H39" s="19">
        <v>389264.31</v>
      </c>
      <c r="I39" s="32">
        <v>23</v>
      </c>
      <c r="J39" s="19">
        <v>383225.67</v>
      </c>
      <c r="K39" s="34">
        <v>92</v>
      </c>
      <c r="L39" s="47">
        <v>1612709.08</v>
      </c>
      <c r="M39" s="32">
        <v>22</v>
      </c>
      <c r="N39" s="19">
        <v>229752.53</v>
      </c>
      <c r="O39" s="32">
        <v>21</v>
      </c>
      <c r="P39" s="19">
        <v>213236.85</v>
      </c>
      <c r="Q39" s="32">
        <v>21</v>
      </c>
      <c r="R39" s="19">
        <v>207519.69</v>
      </c>
      <c r="S39" s="32">
        <v>21</v>
      </c>
      <c r="T39" s="19">
        <v>209225.5</v>
      </c>
      <c r="U39" s="34">
        <v>85</v>
      </c>
      <c r="V39" s="47">
        <v>859734.57000000007</v>
      </c>
      <c r="W39" s="32">
        <v>858</v>
      </c>
      <c r="X39" s="19">
        <v>481999.48000000004</v>
      </c>
      <c r="Y39" s="32">
        <v>882</v>
      </c>
      <c r="Z39" s="19">
        <v>477209.39</v>
      </c>
      <c r="AA39" s="32">
        <v>842</v>
      </c>
      <c r="AB39" s="19">
        <v>392730.97</v>
      </c>
      <c r="AC39" s="32">
        <v>828</v>
      </c>
      <c r="AD39" s="19">
        <v>384210.60000000003</v>
      </c>
      <c r="AE39" s="34">
        <v>3410</v>
      </c>
      <c r="AF39" s="47">
        <v>1736150.4400000002</v>
      </c>
      <c r="AG39" s="61">
        <v>684</v>
      </c>
      <c r="AH39" s="93">
        <v>803143.36</v>
      </c>
      <c r="AI39" s="61">
        <v>680</v>
      </c>
      <c r="AJ39" s="93">
        <v>713642.76</v>
      </c>
      <c r="AK39" s="61">
        <v>680</v>
      </c>
      <c r="AL39" s="93">
        <v>703452.14</v>
      </c>
      <c r="AM39" s="61">
        <v>680</v>
      </c>
      <c r="AN39" s="93">
        <v>703397.89</v>
      </c>
      <c r="AO39" s="34">
        <v>2724</v>
      </c>
      <c r="AP39" s="47">
        <v>2923636.1500000004</v>
      </c>
      <c r="AQ39" s="32">
        <v>250</v>
      </c>
      <c r="AR39" s="19">
        <v>150350</v>
      </c>
      <c r="AS39" s="32">
        <v>250</v>
      </c>
      <c r="AT39" s="19">
        <v>150350</v>
      </c>
      <c r="AU39" s="32">
        <v>250</v>
      </c>
      <c r="AV39" s="19">
        <v>150350</v>
      </c>
      <c r="AW39" s="32">
        <v>250</v>
      </c>
      <c r="AX39" s="19">
        <v>150350</v>
      </c>
      <c r="AY39" s="34">
        <v>1000</v>
      </c>
      <c r="AZ39" s="47">
        <v>601400</v>
      </c>
      <c r="BA39" s="61">
        <v>159</v>
      </c>
      <c r="BB39" s="93">
        <v>326306.2</v>
      </c>
      <c r="BC39" s="61">
        <v>156</v>
      </c>
      <c r="BD39" s="93">
        <v>345429.4</v>
      </c>
      <c r="BE39" s="61">
        <v>156</v>
      </c>
      <c r="BF39" s="93">
        <v>343321.19999999995</v>
      </c>
      <c r="BG39" s="61">
        <v>156</v>
      </c>
      <c r="BH39" s="93">
        <v>343321.19999999995</v>
      </c>
      <c r="BI39" s="34">
        <v>627</v>
      </c>
      <c r="BJ39" s="47">
        <v>1358378</v>
      </c>
      <c r="BK39" s="98">
        <v>9092008.2400000021</v>
      </c>
      <c r="BL39" s="89">
        <v>2411540.02</v>
      </c>
      <c r="BM39" s="89">
        <v>2320099.0500000003</v>
      </c>
      <c r="BN39" s="89">
        <v>2186638.3099999996</v>
      </c>
      <c r="BO39" s="89">
        <v>2173730.8600000003</v>
      </c>
      <c r="BP39" s="89">
        <v>9092008.2400000002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65</v>
      </c>
      <c r="D40" s="19">
        <v>1073631.4099999999</v>
      </c>
      <c r="E40" s="32">
        <v>74</v>
      </c>
      <c r="F40" s="19">
        <v>1241447.23</v>
      </c>
      <c r="G40" s="32">
        <v>65</v>
      </c>
      <c r="H40" s="19">
        <v>993526.49</v>
      </c>
      <c r="I40" s="32">
        <v>65</v>
      </c>
      <c r="J40" s="19">
        <v>1100846.49</v>
      </c>
      <c r="K40" s="34">
        <v>269</v>
      </c>
      <c r="L40" s="47">
        <v>4409451.62</v>
      </c>
      <c r="M40" s="32">
        <v>43</v>
      </c>
      <c r="N40" s="19">
        <v>448949.45</v>
      </c>
      <c r="O40" s="32">
        <v>48</v>
      </c>
      <c r="P40" s="19">
        <v>510252.63</v>
      </c>
      <c r="Q40" s="32">
        <v>42</v>
      </c>
      <c r="R40" s="19">
        <v>445079.92</v>
      </c>
      <c r="S40" s="32">
        <v>41</v>
      </c>
      <c r="T40" s="19">
        <v>435339.19</v>
      </c>
      <c r="U40" s="34">
        <v>174</v>
      </c>
      <c r="V40" s="47">
        <v>1839621.19</v>
      </c>
      <c r="W40" s="32">
        <v>2967</v>
      </c>
      <c r="X40" s="19">
        <v>1856781.0400000003</v>
      </c>
      <c r="Y40" s="32">
        <v>2973</v>
      </c>
      <c r="Z40" s="19">
        <v>1829590.8399999999</v>
      </c>
      <c r="AA40" s="32">
        <v>2885</v>
      </c>
      <c r="AB40" s="19">
        <v>1731491.8900000001</v>
      </c>
      <c r="AC40" s="32">
        <v>2982</v>
      </c>
      <c r="AD40" s="19">
        <v>1868236.5</v>
      </c>
      <c r="AE40" s="34">
        <v>11807</v>
      </c>
      <c r="AF40" s="47">
        <v>7286100.2699999996</v>
      </c>
      <c r="AG40" s="61">
        <v>2255</v>
      </c>
      <c r="AH40" s="93">
        <v>3422555.82</v>
      </c>
      <c r="AI40" s="61">
        <v>2254</v>
      </c>
      <c r="AJ40" s="93">
        <v>3205109.38</v>
      </c>
      <c r="AK40" s="61">
        <v>2254</v>
      </c>
      <c r="AL40" s="93">
        <v>3132298.55</v>
      </c>
      <c r="AM40" s="61">
        <v>2254</v>
      </c>
      <c r="AN40" s="93">
        <v>3133801.82</v>
      </c>
      <c r="AO40" s="34">
        <v>9017</v>
      </c>
      <c r="AP40" s="47">
        <v>12893765.57</v>
      </c>
      <c r="AQ40" s="32">
        <v>692</v>
      </c>
      <c r="AR40" s="19">
        <v>416168.8</v>
      </c>
      <c r="AS40" s="32">
        <v>754</v>
      </c>
      <c r="AT40" s="19">
        <v>453455.6</v>
      </c>
      <c r="AU40" s="32">
        <v>692</v>
      </c>
      <c r="AV40" s="19">
        <v>416168.8</v>
      </c>
      <c r="AW40" s="32">
        <v>691</v>
      </c>
      <c r="AX40" s="19">
        <v>415567.4</v>
      </c>
      <c r="AY40" s="34">
        <v>2829</v>
      </c>
      <c r="AZ40" s="47">
        <v>1701360.6</v>
      </c>
      <c r="BA40" s="61">
        <v>412</v>
      </c>
      <c r="BB40" s="93">
        <v>1094830.54</v>
      </c>
      <c r="BC40" s="61">
        <v>412</v>
      </c>
      <c r="BD40" s="93">
        <v>1105421</v>
      </c>
      <c r="BE40" s="61">
        <v>412</v>
      </c>
      <c r="BF40" s="93">
        <v>1103346.58</v>
      </c>
      <c r="BG40" s="61">
        <v>410</v>
      </c>
      <c r="BH40" s="93">
        <v>1007676.81</v>
      </c>
      <c r="BI40" s="34">
        <v>1646</v>
      </c>
      <c r="BJ40" s="47">
        <v>4311274.93</v>
      </c>
      <c r="BK40" s="98">
        <v>32441574.18</v>
      </c>
      <c r="BL40" s="89">
        <v>8312917.0600000005</v>
      </c>
      <c r="BM40" s="89">
        <v>8345276.6799999997</v>
      </c>
      <c r="BN40" s="89">
        <v>7821912.2299999995</v>
      </c>
      <c r="BO40" s="89">
        <v>7961468.2100000009</v>
      </c>
      <c r="BP40" s="89">
        <v>32441574.18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49</v>
      </c>
      <c r="D41" s="19">
        <v>820775.38</v>
      </c>
      <c r="E41" s="32">
        <v>49</v>
      </c>
      <c r="F41" s="19">
        <v>824994.26</v>
      </c>
      <c r="G41" s="32">
        <v>49</v>
      </c>
      <c r="H41" s="19">
        <v>823670.54</v>
      </c>
      <c r="I41" s="32">
        <v>48</v>
      </c>
      <c r="J41" s="19">
        <v>809472.43</v>
      </c>
      <c r="K41" s="34">
        <v>195</v>
      </c>
      <c r="L41" s="47">
        <v>3278912.6100000003</v>
      </c>
      <c r="M41" s="32">
        <v>62</v>
      </c>
      <c r="N41" s="19">
        <v>621992.32999999996</v>
      </c>
      <c r="O41" s="32">
        <v>70</v>
      </c>
      <c r="P41" s="19">
        <v>700864.66</v>
      </c>
      <c r="Q41" s="32">
        <v>70</v>
      </c>
      <c r="R41" s="19">
        <v>701791.84</v>
      </c>
      <c r="S41" s="32">
        <v>72</v>
      </c>
      <c r="T41" s="19">
        <v>722568.46</v>
      </c>
      <c r="U41" s="34">
        <v>274</v>
      </c>
      <c r="V41" s="47">
        <v>2747217.29</v>
      </c>
      <c r="W41" s="32">
        <v>3077</v>
      </c>
      <c r="X41" s="19">
        <v>2317260.5099999998</v>
      </c>
      <c r="Y41" s="32">
        <v>3477</v>
      </c>
      <c r="Z41" s="19">
        <v>2904237.27</v>
      </c>
      <c r="AA41" s="32">
        <v>3200</v>
      </c>
      <c r="AB41" s="19">
        <v>2225038.7199999997</v>
      </c>
      <c r="AC41" s="32">
        <v>2900</v>
      </c>
      <c r="AD41" s="19">
        <v>1931845.56</v>
      </c>
      <c r="AE41" s="34">
        <v>12654</v>
      </c>
      <c r="AF41" s="47">
        <v>9378382.0599999987</v>
      </c>
      <c r="AG41" s="61">
        <v>2624</v>
      </c>
      <c r="AH41" s="93">
        <v>3606434.5399999996</v>
      </c>
      <c r="AI41" s="61">
        <v>2609</v>
      </c>
      <c r="AJ41" s="93">
        <v>3379622.44</v>
      </c>
      <c r="AK41" s="61">
        <v>2614</v>
      </c>
      <c r="AL41" s="93">
        <v>3372671.61</v>
      </c>
      <c r="AM41" s="61">
        <v>2609</v>
      </c>
      <c r="AN41" s="93">
        <v>3367140.04</v>
      </c>
      <c r="AO41" s="34">
        <v>10456</v>
      </c>
      <c r="AP41" s="47">
        <v>13725868.629999999</v>
      </c>
      <c r="AQ41" s="32">
        <v>785</v>
      </c>
      <c r="AR41" s="19">
        <v>472099</v>
      </c>
      <c r="AS41" s="32">
        <v>737</v>
      </c>
      <c r="AT41" s="19">
        <v>443231.8</v>
      </c>
      <c r="AU41" s="32">
        <v>736</v>
      </c>
      <c r="AV41" s="19">
        <v>442630.40000000002</v>
      </c>
      <c r="AW41" s="32">
        <v>737</v>
      </c>
      <c r="AX41" s="19">
        <v>443231.8</v>
      </c>
      <c r="AY41" s="34">
        <v>2995</v>
      </c>
      <c r="AZ41" s="47">
        <v>1801193.0000000002</v>
      </c>
      <c r="BA41" s="61">
        <v>376</v>
      </c>
      <c r="BB41" s="93">
        <v>1286669.6100000001</v>
      </c>
      <c r="BC41" s="61">
        <v>357</v>
      </c>
      <c r="BD41" s="93">
        <v>1282896.49</v>
      </c>
      <c r="BE41" s="61">
        <v>356</v>
      </c>
      <c r="BF41" s="93">
        <v>1179172.56</v>
      </c>
      <c r="BG41" s="61">
        <v>358</v>
      </c>
      <c r="BH41" s="93">
        <v>1179172.56</v>
      </c>
      <c r="BI41" s="34">
        <v>1447</v>
      </c>
      <c r="BJ41" s="47">
        <v>4927911.2200000007</v>
      </c>
      <c r="BK41" s="98">
        <v>35859484.809999995</v>
      </c>
      <c r="BL41" s="89">
        <v>9125231.3699999992</v>
      </c>
      <c r="BM41" s="89">
        <v>9535846.9199999981</v>
      </c>
      <c r="BN41" s="89">
        <v>8744975.6699999999</v>
      </c>
      <c r="BO41" s="89">
        <v>8453430.8499999996</v>
      </c>
      <c r="BP41" s="89">
        <v>35859484.810000002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4</v>
      </c>
      <c r="D42" s="19">
        <v>69596.509999999995</v>
      </c>
      <c r="E42" s="32">
        <v>4</v>
      </c>
      <c r="F42" s="19">
        <v>68516.14</v>
      </c>
      <c r="G42" s="32">
        <v>4</v>
      </c>
      <c r="H42" s="19">
        <v>65246.77</v>
      </c>
      <c r="I42" s="32">
        <v>4</v>
      </c>
      <c r="J42" s="19">
        <v>69173.570000000007</v>
      </c>
      <c r="K42" s="34">
        <v>16</v>
      </c>
      <c r="L42" s="47">
        <v>272532.99</v>
      </c>
      <c r="M42" s="32">
        <v>14</v>
      </c>
      <c r="N42" s="19">
        <v>136509.09</v>
      </c>
      <c r="O42" s="32">
        <v>14</v>
      </c>
      <c r="P42" s="19">
        <v>136314.26</v>
      </c>
      <c r="Q42" s="32">
        <v>14</v>
      </c>
      <c r="R42" s="19">
        <v>136308.44</v>
      </c>
      <c r="S42" s="32">
        <v>14</v>
      </c>
      <c r="T42" s="19">
        <v>136927.63</v>
      </c>
      <c r="U42" s="34">
        <v>56</v>
      </c>
      <c r="V42" s="47">
        <v>546059.41999999993</v>
      </c>
      <c r="W42" s="32">
        <v>391</v>
      </c>
      <c r="X42" s="19">
        <v>231608.80999999997</v>
      </c>
      <c r="Y42" s="32">
        <v>391</v>
      </c>
      <c r="Z42" s="19">
        <v>256470.67999999996</v>
      </c>
      <c r="AA42" s="32">
        <v>371</v>
      </c>
      <c r="AB42" s="19">
        <v>211557.00999999998</v>
      </c>
      <c r="AC42" s="32">
        <v>341</v>
      </c>
      <c r="AD42" s="19">
        <v>191917.21</v>
      </c>
      <c r="AE42" s="34">
        <v>1494</v>
      </c>
      <c r="AF42" s="47">
        <v>891553.70999999985</v>
      </c>
      <c r="AG42" s="61">
        <v>327</v>
      </c>
      <c r="AH42" s="93">
        <v>454290.97</v>
      </c>
      <c r="AI42" s="61">
        <v>324</v>
      </c>
      <c r="AJ42" s="93">
        <v>395800.97</v>
      </c>
      <c r="AK42" s="61">
        <v>324</v>
      </c>
      <c r="AL42" s="93">
        <v>388527.48</v>
      </c>
      <c r="AM42" s="61">
        <v>324</v>
      </c>
      <c r="AN42" s="93">
        <v>388947.51</v>
      </c>
      <c r="AO42" s="34">
        <v>1299</v>
      </c>
      <c r="AP42" s="47">
        <v>1627566.93</v>
      </c>
      <c r="AQ42" s="32">
        <v>125</v>
      </c>
      <c r="AR42" s="19">
        <v>75175</v>
      </c>
      <c r="AS42" s="32">
        <v>101</v>
      </c>
      <c r="AT42" s="19">
        <v>60741.4</v>
      </c>
      <c r="AU42" s="32">
        <v>77</v>
      </c>
      <c r="AV42" s="19">
        <v>46307.8</v>
      </c>
      <c r="AW42" s="32">
        <v>101</v>
      </c>
      <c r="AX42" s="19">
        <v>60741.4</v>
      </c>
      <c r="AY42" s="34">
        <v>404</v>
      </c>
      <c r="AZ42" s="47">
        <v>242965.6</v>
      </c>
      <c r="BA42" s="61">
        <v>101</v>
      </c>
      <c r="BB42" s="93">
        <v>187140.86</v>
      </c>
      <c r="BC42" s="61">
        <v>102</v>
      </c>
      <c r="BD42" s="93">
        <v>189101.5</v>
      </c>
      <c r="BE42" s="61">
        <v>102</v>
      </c>
      <c r="BF42" s="93">
        <v>189424.56</v>
      </c>
      <c r="BG42" s="61">
        <v>102</v>
      </c>
      <c r="BH42" s="93">
        <v>189424.56</v>
      </c>
      <c r="BI42" s="34">
        <v>407</v>
      </c>
      <c r="BJ42" s="47">
        <v>755091.48</v>
      </c>
      <c r="BK42" s="98">
        <v>4335770.13</v>
      </c>
      <c r="BL42" s="89">
        <v>1154321.2399999998</v>
      </c>
      <c r="BM42" s="89">
        <v>1106944.95</v>
      </c>
      <c r="BN42" s="89">
        <v>1037372.06</v>
      </c>
      <c r="BO42" s="89">
        <v>1037131.8800000001</v>
      </c>
      <c r="BP42" s="89">
        <v>4335770.13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1</v>
      </c>
      <c r="D43" s="19">
        <v>16773.11</v>
      </c>
      <c r="E43" s="32">
        <v>1</v>
      </c>
      <c r="F43" s="19">
        <v>16362.91</v>
      </c>
      <c r="G43" s="32">
        <v>1</v>
      </c>
      <c r="H43" s="19">
        <v>16356.29</v>
      </c>
      <c r="I43" s="32">
        <v>1</v>
      </c>
      <c r="J43" s="19">
        <v>16052.67</v>
      </c>
      <c r="K43" s="34">
        <v>4</v>
      </c>
      <c r="L43" s="47">
        <v>65544.98000000001</v>
      </c>
      <c r="M43" s="32">
        <v>1</v>
      </c>
      <c r="N43" s="19">
        <v>10104.09</v>
      </c>
      <c r="O43" s="32">
        <v>1</v>
      </c>
      <c r="P43" s="19">
        <v>10096.26</v>
      </c>
      <c r="Q43" s="32">
        <v>1</v>
      </c>
      <c r="R43" s="19">
        <v>10085.209999999999</v>
      </c>
      <c r="S43" s="32">
        <v>1</v>
      </c>
      <c r="T43" s="19">
        <v>10170.14</v>
      </c>
      <c r="U43" s="34">
        <v>4</v>
      </c>
      <c r="V43" s="47">
        <v>40455.699999999997</v>
      </c>
      <c r="W43" s="32">
        <v>51</v>
      </c>
      <c r="X43" s="19">
        <v>29618.260000000002</v>
      </c>
      <c r="Y43" s="32">
        <v>53</v>
      </c>
      <c r="Z43" s="19">
        <v>28987.56</v>
      </c>
      <c r="AA43" s="32">
        <v>52</v>
      </c>
      <c r="AB43" s="19">
        <v>25967.83</v>
      </c>
      <c r="AC43" s="32">
        <v>50</v>
      </c>
      <c r="AD43" s="19">
        <v>25192.36</v>
      </c>
      <c r="AE43" s="34">
        <v>206</v>
      </c>
      <c r="AF43" s="47">
        <v>109766.01000000001</v>
      </c>
      <c r="AG43" s="61">
        <v>54</v>
      </c>
      <c r="AH43" s="93">
        <v>68555.91</v>
      </c>
      <c r="AI43" s="61">
        <v>54</v>
      </c>
      <c r="AJ43" s="93">
        <v>59138.049999999996</v>
      </c>
      <c r="AK43" s="61">
        <v>54</v>
      </c>
      <c r="AL43" s="93">
        <v>57493.09</v>
      </c>
      <c r="AM43" s="61">
        <v>53</v>
      </c>
      <c r="AN43" s="93">
        <v>57478.86</v>
      </c>
      <c r="AO43" s="34">
        <v>215</v>
      </c>
      <c r="AP43" s="47">
        <v>242665.90999999997</v>
      </c>
      <c r="AQ43" s="32">
        <v>18</v>
      </c>
      <c r="AR43" s="19">
        <v>10825.2</v>
      </c>
      <c r="AS43" s="32">
        <v>17</v>
      </c>
      <c r="AT43" s="19">
        <v>10223.799999999999</v>
      </c>
      <c r="AU43" s="32">
        <v>17</v>
      </c>
      <c r="AV43" s="19">
        <v>10223.799999999999</v>
      </c>
      <c r="AW43" s="32">
        <v>17</v>
      </c>
      <c r="AX43" s="19">
        <v>10223.799999999999</v>
      </c>
      <c r="AY43" s="34">
        <v>69</v>
      </c>
      <c r="AZ43" s="47">
        <v>41496.6</v>
      </c>
      <c r="BA43" s="61">
        <v>9</v>
      </c>
      <c r="BB43" s="93">
        <v>39409.880000000005</v>
      </c>
      <c r="BC43" s="61">
        <v>8</v>
      </c>
      <c r="BD43" s="93">
        <v>39138.68</v>
      </c>
      <c r="BE43" s="61">
        <v>8</v>
      </c>
      <c r="BF43" s="93">
        <v>39032.46</v>
      </c>
      <c r="BG43" s="61">
        <v>8</v>
      </c>
      <c r="BH43" s="93">
        <v>39032.46</v>
      </c>
      <c r="BI43" s="34">
        <v>33</v>
      </c>
      <c r="BJ43" s="47">
        <v>156613.47999999998</v>
      </c>
      <c r="BK43" s="98">
        <v>656542.67999999993</v>
      </c>
      <c r="BL43" s="89">
        <v>175286.45</v>
      </c>
      <c r="BM43" s="89">
        <v>163947.26</v>
      </c>
      <c r="BN43" s="89">
        <v>159158.68</v>
      </c>
      <c r="BO43" s="89">
        <v>158150.29</v>
      </c>
      <c r="BP43" s="89">
        <v>656542.68000000005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66</v>
      </c>
      <c r="D44" s="19">
        <v>1082610.77</v>
      </c>
      <c r="E44" s="32">
        <v>66</v>
      </c>
      <c r="F44" s="19">
        <v>1058660.22</v>
      </c>
      <c r="G44" s="32">
        <v>66</v>
      </c>
      <c r="H44" s="19">
        <v>1041152.75</v>
      </c>
      <c r="I44" s="32">
        <v>66</v>
      </c>
      <c r="J44" s="19">
        <v>1081340.58</v>
      </c>
      <c r="K44" s="34">
        <v>264</v>
      </c>
      <c r="L44" s="47">
        <v>4263764.32</v>
      </c>
      <c r="M44" s="32">
        <v>35</v>
      </c>
      <c r="N44" s="19">
        <v>323045.89</v>
      </c>
      <c r="O44" s="32">
        <v>35</v>
      </c>
      <c r="P44" s="19">
        <v>322534.82</v>
      </c>
      <c r="Q44" s="32">
        <v>35</v>
      </c>
      <c r="R44" s="19">
        <v>325445.02</v>
      </c>
      <c r="S44" s="32">
        <v>36</v>
      </c>
      <c r="T44" s="19">
        <v>332631.24</v>
      </c>
      <c r="U44" s="34">
        <v>141</v>
      </c>
      <c r="V44" s="47">
        <v>1303656.97</v>
      </c>
      <c r="W44" s="32">
        <v>2067</v>
      </c>
      <c r="X44" s="19">
        <v>1253315.8999999999</v>
      </c>
      <c r="Y44" s="32">
        <v>2293</v>
      </c>
      <c r="Z44" s="19">
        <v>1569539.5999999999</v>
      </c>
      <c r="AA44" s="32">
        <v>1971</v>
      </c>
      <c r="AB44" s="19">
        <v>1350803.1799999997</v>
      </c>
      <c r="AC44" s="32">
        <v>1960</v>
      </c>
      <c r="AD44" s="19">
        <v>1200783.53</v>
      </c>
      <c r="AE44" s="34">
        <v>8291</v>
      </c>
      <c r="AF44" s="47">
        <v>5374442.21</v>
      </c>
      <c r="AG44" s="61">
        <v>2886</v>
      </c>
      <c r="AH44" s="93">
        <v>4006402.0100000002</v>
      </c>
      <c r="AI44" s="61">
        <v>2886</v>
      </c>
      <c r="AJ44" s="93">
        <v>3676495.87</v>
      </c>
      <c r="AK44" s="61">
        <v>2886</v>
      </c>
      <c r="AL44" s="93">
        <v>3697228.42</v>
      </c>
      <c r="AM44" s="61">
        <v>2885</v>
      </c>
      <c r="AN44" s="93">
        <v>3698079.31</v>
      </c>
      <c r="AO44" s="34">
        <v>11543</v>
      </c>
      <c r="AP44" s="47">
        <v>15078205.610000001</v>
      </c>
      <c r="AQ44" s="32">
        <v>896</v>
      </c>
      <c r="AR44" s="19">
        <v>538854.40000000002</v>
      </c>
      <c r="AS44" s="32">
        <v>896</v>
      </c>
      <c r="AT44" s="19">
        <v>538854.40000000002</v>
      </c>
      <c r="AU44" s="32">
        <v>896</v>
      </c>
      <c r="AV44" s="19">
        <v>538854.40000000002</v>
      </c>
      <c r="AW44" s="32">
        <v>897</v>
      </c>
      <c r="AX44" s="19">
        <v>539455.80000000005</v>
      </c>
      <c r="AY44" s="34">
        <v>3585</v>
      </c>
      <c r="AZ44" s="47">
        <v>2156019</v>
      </c>
      <c r="BA44" s="61">
        <v>489</v>
      </c>
      <c r="BB44" s="93">
        <v>1330172.3500000001</v>
      </c>
      <c r="BC44" s="61">
        <v>488</v>
      </c>
      <c r="BD44" s="93">
        <v>1330170.3</v>
      </c>
      <c r="BE44" s="61">
        <v>489</v>
      </c>
      <c r="BF44" s="93">
        <v>1329987.96</v>
      </c>
      <c r="BG44" s="61">
        <v>488</v>
      </c>
      <c r="BH44" s="93">
        <v>1329987.96</v>
      </c>
      <c r="BI44" s="34">
        <v>1954</v>
      </c>
      <c r="BJ44" s="47">
        <v>5320318.57</v>
      </c>
      <c r="BK44" s="98">
        <v>33496406.68</v>
      </c>
      <c r="BL44" s="89">
        <v>8534401.3200000003</v>
      </c>
      <c r="BM44" s="89">
        <v>8496255.2100000009</v>
      </c>
      <c r="BN44" s="89">
        <v>8283471.7299999995</v>
      </c>
      <c r="BO44" s="89">
        <v>8182278.4199999999</v>
      </c>
      <c r="BP44" s="89">
        <v>33496406.68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11</v>
      </c>
      <c r="D45" s="19">
        <v>183793.9</v>
      </c>
      <c r="E45" s="32">
        <v>11</v>
      </c>
      <c r="F45" s="19">
        <v>179402.33</v>
      </c>
      <c r="G45" s="32">
        <v>11</v>
      </c>
      <c r="H45" s="19">
        <v>174514.47</v>
      </c>
      <c r="I45" s="32">
        <v>11</v>
      </c>
      <c r="J45" s="19">
        <v>228283.05</v>
      </c>
      <c r="K45" s="34">
        <v>44</v>
      </c>
      <c r="L45" s="47">
        <v>765993.75</v>
      </c>
      <c r="M45" s="32">
        <v>5</v>
      </c>
      <c r="N45" s="19">
        <v>52442.33</v>
      </c>
      <c r="O45" s="32">
        <v>4</v>
      </c>
      <c r="P45" s="19">
        <v>42902.85</v>
      </c>
      <c r="Q45" s="32">
        <v>5</v>
      </c>
      <c r="R45" s="19">
        <v>52324.46</v>
      </c>
      <c r="S45" s="32">
        <v>4</v>
      </c>
      <c r="T45" s="19">
        <v>42308.36</v>
      </c>
      <c r="U45" s="34">
        <v>18</v>
      </c>
      <c r="V45" s="47">
        <v>189978</v>
      </c>
      <c r="W45" s="32">
        <v>31</v>
      </c>
      <c r="X45" s="19">
        <v>12969.09</v>
      </c>
      <c r="Y45" s="32">
        <v>31</v>
      </c>
      <c r="Z45" s="19">
        <v>12975.33</v>
      </c>
      <c r="AA45" s="32">
        <v>31</v>
      </c>
      <c r="AB45" s="19">
        <v>12996.15</v>
      </c>
      <c r="AC45" s="32">
        <v>30</v>
      </c>
      <c r="AD45" s="19">
        <v>12637.73</v>
      </c>
      <c r="AE45" s="34">
        <v>123</v>
      </c>
      <c r="AF45" s="47">
        <v>51578.3</v>
      </c>
      <c r="AG45" s="61">
        <v>34</v>
      </c>
      <c r="AH45" s="93">
        <v>35274.559999999998</v>
      </c>
      <c r="AI45" s="61">
        <v>34</v>
      </c>
      <c r="AJ45" s="93">
        <v>35274.559999999998</v>
      </c>
      <c r="AK45" s="61">
        <v>34</v>
      </c>
      <c r="AL45" s="93">
        <v>35274.559999999998</v>
      </c>
      <c r="AM45" s="61">
        <v>35</v>
      </c>
      <c r="AN45" s="93">
        <v>36359.199999999997</v>
      </c>
      <c r="AO45" s="34">
        <v>137</v>
      </c>
      <c r="AP45" s="47">
        <v>142182.88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1149732.9300000002</v>
      </c>
      <c r="BL45" s="89">
        <v>284479.88</v>
      </c>
      <c r="BM45" s="89">
        <v>270555.06999999995</v>
      </c>
      <c r="BN45" s="89">
        <v>275109.64</v>
      </c>
      <c r="BO45" s="89">
        <v>319588.33999999997</v>
      </c>
      <c r="BP45" s="89">
        <v>1149732.93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0</v>
      </c>
      <c r="N46" s="19">
        <v>0</v>
      </c>
      <c r="O46" s="32">
        <v>1</v>
      </c>
      <c r="P46" s="19">
        <v>9968.32</v>
      </c>
      <c r="Q46" s="32">
        <v>3</v>
      </c>
      <c r="R46" s="19">
        <v>29902.44</v>
      </c>
      <c r="S46" s="32">
        <v>3</v>
      </c>
      <c r="T46" s="19">
        <v>29899.17</v>
      </c>
      <c r="U46" s="34">
        <v>7</v>
      </c>
      <c r="V46" s="47">
        <v>69769.929999999993</v>
      </c>
      <c r="W46" s="32">
        <v>58</v>
      </c>
      <c r="X46" s="19">
        <v>21808.44</v>
      </c>
      <c r="Y46" s="32">
        <v>60</v>
      </c>
      <c r="Z46" s="19">
        <v>23578.45</v>
      </c>
      <c r="AA46" s="32">
        <v>58</v>
      </c>
      <c r="AB46" s="19">
        <v>21868.719999999998</v>
      </c>
      <c r="AC46" s="32">
        <v>54</v>
      </c>
      <c r="AD46" s="19">
        <v>18490.270000000004</v>
      </c>
      <c r="AE46" s="34">
        <v>230</v>
      </c>
      <c r="AF46" s="47">
        <v>85745.88</v>
      </c>
      <c r="AG46" s="61">
        <v>21</v>
      </c>
      <c r="AH46" s="93">
        <v>20444.97</v>
      </c>
      <c r="AI46" s="61">
        <v>41</v>
      </c>
      <c r="AJ46" s="93">
        <v>34476.57</v>
      </c>
      <c r="AK46" s="61">
        <v>13</v>
      </c>
      <c r="AL46" s="93">
        <v>15456.78</v>
      </c>
      <c r="AM46" s="61">
        <v>13</v>
      </c>
      <c r="AN46" s="93">
        <v>15504.17</v>
      </c>
      <c r="AO46" s="34">
        <v>88</v>
      </c>
      <c r="AP46" s="47">
        <v>85882.49</v>
      </c>
      <c r="AQ46" s="32">
        <v>10</v>
      </c>
      <c r="AR46" s="19">
        <v>6014</v>
      </c>
      <c r="AS46" s="32">
        <v>20</v>
      </c>
      <c r="AT46" s="19">
        <v>12028</v>
      </c>
      <c r="AU46" s="32">
        <v>10</v>
      </c>
      <c r="AV46" s="19">
        <v>6014</v>
      </c>
      <c r="AW46" s="32">
        <v>10</v>
      </c>
      <c r="AX46" s="19">
        <v>6014</v>
      </c>
      <c r="AY46" s="34">
        <v>50</v>
      </c>
      <c r="AZ46" s="47">
        <v>30070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271468.3</v>
      </c>
      <c r="BL46" s="89">
        <v>48267.41</v>
      </c>
      <c r="BM46" s="89">
        <v>80051.34</v>
      </c>
      <c r="BN46" s="89">
        <v>73241.94</v>
      </c>
      <c r="BO46" s="89">
        <v>69907.61</v>
      </c>
      <c r="BP46" s="89">
        <v>271468.3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48</v>
      </c>
      <c r="N47" s="19">
        <v>480413.65</v>
      </c>
      <c r="O47" s="32">
        <v>46</v>
      </c>
      <c r="P47" s="19">
        <v>458527.29</v>
      </c>
      <c r="Q47" s="32">
        <v>46</v>
      </c>
      <c r="R47" s="19">
        <v>462004.08</v>
      </c>
      <c r="S47" s="32">
        <v>46</v>
      </c>
      <c r="T47" s="19">
        <v>457300.18</v>
      </c>
      <c r="U47" s="34">
        <v>186</v>
      </c>
      <c r="V47" s="47">
        <v>1858245.2</v>
      </c>
      <c r="W47" s="32">
        <v>687</v>
      </c>
      <c r="X47" s="19">
        <v>256482.24</v>
      </c>
      <c r="Y47" s="32">
        <v>864</v>
      </c>
      <c r="Z47" s="19">
        <v>333826.99</v>
      </c>
      <c r="AA47" s="32">
        <v>735</v>
      </c>
      <c r="AB47" s="19">
        <v>284286.09999999998</v>
      </c>
      <c r="AC47" s="32">
        <v>687</v>
      </c>
      <c r="AD47" s="19">
        <v>245735.36</v>
      </c>
      <c r="AE47" s="34">
        <v>2973</v>
      </c>
      <c r="AF47" s="47">
        <v>1120330.69</v>
      </c>
      <c r="AG47" s="61">
        <v>886</v>
      </c>
      <c r="AH47" s="93">
        <v>777395.22</v>
      </c>
      <c r="AI47" s="61">
        <v>860</v>
      </c>
      <c r="AJ47" s="93">
        <v>761602.11</v>
      </c>
      <c r="AK47" s="61">
        <v>658</v>
      </c>
      <c r="AL47" s="93">
        <v>624207.52</v>
      </c>
      <c r="AM47" s="61">
        <v>657</v>
      </c>
      <c r="AN47" s="93">
        <v>624757.44999999995</v>
      </c>
      <c r="AO47" s="34">
        <v>3061</v>
      </c>
      <c r="AP47" s="47">
        <v>2787962.3</v>
      </c>
      <c r="AQ47" s="32">
        <v>302</v>
      </c>
      <c r="AR47" s="19">
        <v>181622.8</v>
      </c>
      <c r="AS47" s="32">
        <v>345</v>
      </c>
      <c r="AT47" s="19">
        <v>207483</v>
      </c>
      <c r="AU47" s="32">
        <v>298</v>
      </c>
      <c r="AV47" s="19">
        <v>179217.2</v>
      </c>
      <c r="AW47" s="32">
        <v>298</v>
      </c>
      <c r="AX47" s="19">
        <v>179217.2</v>
      </c>
      <c r="AY47" s="34">
        <v>1243</v>
      </c>
      <c r="AZ47" s="47">
        <v>747540.2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6514078.3899999997</v>
      </c>
      <c r="BL47" s="89">
        <v>1695913.91</v>
      </c>
      <c r="BM47" s="89">
        <v>1761439.3900000001</v>
      </c>
      <c r="BN47" s="89">
        <v>1549714.9</v>
      </c>
      <c r="BO47" s="89">
        <v>1507010.19</v>
      </c>
      <c r="BP47" s="89">
        <v>6514078.3899999987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33</v>
      </c>
      <c r="N48" s="19">
        <v>347104.47</v>
      </c>
      <c r="O48" s="32">
        <v>34</v>
      </c>
      <c r="P48" s="19">
        <v>356853.62</v>
      </c>
      <c r="Q48" s="32">
        <v>34</v>
      </c>
      <c r="R48" s="19">
        <v>356853.62</v>
      </c>
      <c r="S48" s="32">
        <v>34</v>
      </c>
      <c r="T48" s="19">
        <v>356420.65</v>
      </c>
      <c r="U48" s="34">
        <v>135</v>
      </c>
      <c r="V48" s="47">
        <v>1417232.3599999999</v>
      </c>
      <c r="W48" s="32">
        <v>4459</v>
      </c>
      <c r="X48" s="19">
        <v>1988797.1099999999</v>
      </c>
      <c r="Y48" s="32">
        <v>4507</v>
      </c>
      <c r="Z48" s="19">
        <v>1906033.21</v>
      </c>
      <c r="AA48" s="32">
        <v>4495</v>
      </c>
      <c r="AB48" s="19">
        <v>1860221.6800000002</v>
      </c>
      <c r="AC48" s="32">
        <v>4504</v>
      </c>
      <c r="AD48" s="19">
        <v>1866761.49</v>
      </c>
      <c r="AE48" s="34">
        <v>17965</v>
      </c>
      <c r="AF48" s="47">
        <v>7621813.4900000002</v>
      </c>
      <c r="AG48" s="61">
        <v>2102</v>
      </c>
      <c r="AH48" s="93">
        <v>1942874.81</v>
      </c>
      <c r="AI48" s="61">
        <v>2101</v>
      </c>
      <c r="AJ48" s="93">
        <v>1770876.5</v>
      </c>
      <c r="AK48" s="61">
        <v>2101</v>
      </c>
      <c r="AL48" s="93">
        <v>1706260.68</v>
      </c>
      <c r="AM48" s="61">
        <v>2101</v>
      </c>
      <c r="AN48" s="93">
        <v>1706325.0799999998</v>
      </c>
      <c r="AO48" s="34">
        <v>8405</v>
      </c>
      <c r="AP48" s="47">
        <v>7126337.0700000003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1728</v>
      </c>
      <c r="AV48" s="19">
        <v>1039219.2</v>
      </c>
      <c r="AW48" s="32">
        <v>1728</v>
      </c>
      <c r="AX48" s="19">
        <v>1039219.2</v>
      </c>
      <c r="AY48" s="34">
        <v>8112</v>
      </c>
      <c r="AZ48" s="47">
        <v>4878556.8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21043939.719999999</v>
      </c>
      <c r="BL48" s="89">
        <v>5197715.5900000008</v>
      </c>
      <c r="BM48" s="89">
        <v>5914942.5300000003</v>
      </c>
      <c r="BN48" s="89">
        <v>4962555.1800000006</v>
      </c>
      <c r="BO48" s="89">
        <v>4968726.42</v>
      </c>
      <c r="BP48" s="89">
        <v>21043939.719999999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33</v>
      </c>
      <c r="D49" s="19">
        <v>1556152.99</v>
      </c>
      <c r="E49" s="32">
        <v>33</v>
      </c>
      <c r="F49" s="19">
        <v>1690624.28</v>
      </c>
      <c r="G49" s="32">
        <v>33</v>
      </c>
      <c r="H49" s="19">
        <v>1577535.16</v>
      </c>
      <c r="I49" s="32">
        <v>33</v>
      </c>
      <c r="J49" s="19">
        <v>1577181.41</v>
      </c>
      <c r="K49" s="34">
        <v>132</v>
      </c>
      <c r="L49" s="47">
        <v>6401493.8399999999</v>
      </c>
      <c r="M49" s="32">
        <v>300</v>
      </c>
      <c r="N49" s="19">
        <v>8480697.1899999995</v>
      </c>
      <c r="O49" s="32">
        <v>101</v>
      </c>
      <c r="P49" s="19">
        <v>2852613.34</v>
      </c>
      <c r="Q49" s="32">
        <v>29</v>
      </c>
      <c r="R49" s="19">
        <v>331319.15000000002</v>
      </c>
      <c r="S49" s="32">
        <v>29</v>
      </c>
      <c r="T49" s="19">
        <v>330454.28999999998</v>
      </c>
      <c r="U49" s="34">
        <v>459</v>
      </c>
      <c r="V49" s="47">
        <v>11995083.969999999</v>
      </c>
      <c r="W49" s="32">
        <v>744</v>
      </c>
      <c r="X49" s="19">
        <v>295622.68</v>
      </c>
      <c r="Y49" s="32">
        <v>745</v>
      </c>
      <c r="Z49" s="19">
        <v>278964.92</v>
      </c>
      <c r="AA49" s="32">
        <v>744</v>
      </c>
      <c r="AB49" s="19">
        <v>275544.05</v>
      </c>
      <c r="AC49" s="32">
        <v>743</v>
      </c>
      <c r="AD49" s="19">
        <v>270109.19</v>
      </c>
      <c r="AE49" s="34">
        <v>2976</v>
      </c>
      <c r="AF49" s="47">
        <v>1120240.8399999999</v>
      </c>
      <c r="AG49" s="61">
        <v>457</v>
      </c>
      <c r="AH49" s="93">
        <v>14406028.470000001</v>
      </c>
      <c r="AI49" s="61">
        <v>432</v>
      </c>
      <c r="AJ49" s="93">
        <v>12792336.390000001</v>
      </c>
      <c r="AK49" s="61">
        <v>457</v>
      </c>
      <c r="AL49" s="93">
        <v>15666599.49</v>
      </c>
      <c r="AM49" s="61">
        <v>456</v>
      </c>
      <c r="AN49" s="93">
        <v>15663103.93</v>
      </c>
      <c r="AO49" s="34">
        <v>1802</v>
      </c>
      <c r="AP49" s="47">
        <v>58528068.280000001</v>
      </c>
      <c r="AQ49" s="32">
        <v>232</v>
      </c>
      <c r="AR49" s="19">
        <v>139524.79999999999</v>
      </c>
      <c r="AS49" s="32">
        <v>287</v>
      </c>
      <c r="AT49" s="19">
        <v>172601.8</v>
      </c>
      <c r="AU49" s="32">
        <v>232</v>
      </c>
      <c r="AV49" s="19">
        <v>139524.79999999999</v>
      </c>
      <c r="AW49" s="32">
        <v>233</v>
      </c>
      <c r="AX49" s="19">
        <v>140126.20000000001</v>
      </c>
      <c r="AY49" s="34">
        <v>984</v>
      </c>
      <c r="AZ49" s="47">
        <v>591777.6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78636664.530000001</v>
      </c>
      <c r="BL49" s="89">
        <v>24878026.129999999</v>
      </c>
      <c r="BM49" s="89">
        <v>17787140.73</v>
      </c>
      <c r="BN49" s="89">
        <v>17990522.650000002</v>
      </c>
      <c r="BO49" s="89">
        <v>17980975.02</v>
      </c>
      <c r="BP49" s="89">
        <v>78636664.530000001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93</v>
      </c>
      <c r="D50" s="19">
        <v>3524397.77</v>
      </c>
      <c r="E50" s="32">
        <v>93</v>
      </c>
      <c r="F50" s="19">
        <v>2966770.47</v>
      </c>
      <c r="G50" s="32">
        <v>56</v>
      </c>
      <c r="H50" s="19">
        <v>1705131.14</v>
      </c>
      <c r="I50" s="32">
        <v>56</v>
      </c>
      <c r="J50" s="19">
        <v>1705131.14</v>
      </c>
      <c r="K50" s="34">
        <v>298</v>
      </c>
      <c r="L50" s="47">
        <v>9901430.5199999996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32">
        <v>0</v>
      </c>
      <c r="X50" s="19">
        <v>0</v>
      </c>
      <c r="Y50" s="32">
        <v>0</v>
      </c>
      <c r="Z50" s="19">
        <v>0</v>
      </c>
      <c r="AA50" s="32">
        <v>0</v>
      </c>
      <c r="AB50" s="19">
        <v>0</v>
      </c>
      <c r="AC50" s="32">
        <v>0</v>
      </c>
      <c r="AD50" s="19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9901430.5199999996</v>
      </c>
      <c r="BL50" s="89">
        <v>3524397.77</v>
      </c>
      <c r="BM50" s="89">
        <v>2966770.47</v>
      </c>
      <c r="BN50" s="89">
        <v>1705131.14</v>
      </c>
      <c r="BO50" s="89">
        <v>1705131.14</v>
      </c>
      <c r="BP50" s="89">
        <v>9901430.5199999996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3</v>
      </c>
      <c r="D51" s="19">
        <v>101411.8</v>
      </c>
      <c r="E51" s="32">
        <v>3</v>
      </c>
      <c r="F51" s="19">
        <v>77449.09</v>
      </c>
      <c r="G51" s="32">
        <v>2</v>
      </c>
      <c r="H51" s="19">
        <v>50137.82</v>
      </c>
      <c r="I51" s="32">
        <v>2</v>
      </c>
      <c r="J51" s="19">
        <v>43627.05</v>
      </c>
      <c r="K51" s="34">
        <v>10</v>
      </c>
      <c r="L51" s="47">
        <v>272625.76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32">
        <v>0</v>
      </c>
      <c r="X51" s="19">
        <v>0</v>
      </c>
      <c r="Y51" s="32">
        <v>0</v>
      </c>
      <c r="Z51" s="19">
        <v>0</v>
      </c>
      <c r="AA51" s="32">
        <v>0</v>
      </c>
      <c r="AB51" s="19">
        <v>0</v>
      </c>
      <c r="AC51" s="32">
        <v>0</v>
      </c>
      <c r="AD51" s="19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272625.76</v>
      </c>
      <c r="BL51" s="89">
        <v>101411.8</v>
      </c>
      <c r="BM51" s="89">
        <v>77449.09</v>
      </c>
      <c r="BN51" s="89">
        <v>50137.82</v>
      </c>
      <c r="BO51" s="89">
        <v>43627.05</v>
      </c>
      <c r="BP51" s="89">
        <v>272625.76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32">
        <v>8</v>
      </c>
      <c r="X52" s="19">
        <v>2772.71</v>
      </c>
      <c r="Y52" s="32">
        <v>8</v>
      </c>
      <c r="Z52" s="19">
        <v>2772.71</v>
      </c>
      <c r="AA52" s="32">
        <v>8</v>
      </c>
      <c r="AB52" s="19">
        <v>2772.71</v>
      </c>
      <c r="AC52" s="32">
        <v>8</v>
      </c>
      <c r="AD52" s="19">
        <v>2772.71</v>
      </c>
      <c r="AE52" s="34">
        <v>32</v>
      </c>
      <c r="AF52" s="47">
        <v>11090.84</v>
      </c>
      <c r="AG52" s="61">
        <v>377</v>
      </c>
      <c r="AH52" s="93">
        <v>272626</v>
      </c>
      <c r="AI52" s="61">
        <v>377</v>
      </c>
      <c r="AJ52" s="93">
        <v>263476</v>
      </c>
      <c r="AK52" s="61">
        <v>182</v>
      </c>
      <c r="AL52" s="93">
        <v>155958</v>
      </c>
      <c r="AM52" s="61">
        <v>182</v>
      </c>
      <c r="AN52" s="93">
        <v>156444</v>
      </c>
      <c r="AO52" s="34">
        <v>1118</v>
      </c>
      <c r="AP52" s="47">
        <v>848504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859594.84</v>
      </c>
      <c r="BL52" s="89">
        <v>275398.71000000002</v>
      </c>
      <c r="BM52" s="89">
        <v>266248.71000000002</v>
      </c>
      <c r="BN52" s="89">
        <v>158730.71</v>
      </c>
      <c r="BO52" s="89">
        <v>159216.71</v>
      </c>
      <c r="BP52" s="89">
        <v>859594.84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4">
        <v>0</v>
      </c>
      <c r="AF53" s="47">
        <v>0</v>
      </c>
      <c r="AG53" s="61">
        <v>324</v>
      </c>
      <c r="AH53" s="93">
        <v>234393</v>
      </c>
      <c r="AI53" s="61">
        <v>324</v>
      </c>
      <c r="AJ53" s="93">
        <v>236164</v>
      </c>
      <c r="AK53" s="61">
        <v>118</v>
      </c>
      <c r="AL53" s="93">
        <v>141666</v>
      </c>
      <c r="AM53" s="61">
        <v>118</v>
      </c>
      <c r="AN53" s="93">
        <v>141666</v>
      </c>
      <c r="AO53" s="34">
        <v>884</v>
      </c>
      <c r="AP53" s="47">
        <v>753889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753889</v>
      </c>
      <c r="BL53" s="89">
        <v>234393</v>
      </c>
      <c r="BM53" s="89">
        <v>236164</v>
      </c>
      <c r="BN53" s="89">
        <v>141666</v>
      </c>
      <c r="BO53" s="89">
        <v>141666</v>
      </c>
      <c r="BP53" s="89">
        <v>753889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32">
        <v>5</v>
      </c>
      <c r="X54" s="19">
        <v>1732.94</v>
      </c>
      <c r="Y54" s="32">
        <v>5</v>
      </c>
      <c r="Z54" s="19">
        <v>1732.94</v>
      </c>
      <c r="AA54" s="32">
        <v>5</v>
      </c>
      <c r="AB54" s="19">
        <v>1732.94</v>
      </c>
      <c r="AC54" s="32">
        <v>5</v>
      </c>
      <c r="AD54" s="19">
        <v>1732.94</v>
      </c>
      <c r="AE54" s="34">
        <v>20</v>
      </c>
      <c r="AF54" s="47">
        <v>6931.76</v>
      </c>
      <c r="AG54" s="61">
        <v>731</v>
      </c>
      <c r="AH54" s="93">
        <v>528740</v>
      </c>
      <c r="AI54" s="61">
        <v>731</v>
      </c>
      <c r="AJ54" s="93">
        <v>490538</v>
      </c>
      <c r="AK54" s="61">
        <v>381</v>
      </c>
      <c r="AL54" s="93">
        <v>289709</v>
      </c>
      <c r="AM54" s="61">
        <v>380</v>
      </c>
      <c r="AN54" s="93">
        <v>289328</v>
      </c>
      <c r="AO54" s="34">
        <v>2223</v>
      </c>
      <c r="AP54" s="47">
        <v>1598315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1605246.76</v>
      </c>
      <c r="BL54" s="89">
        <v>530472.93999999994</v>
      </c>
      <c r="BM54" s="89">
        <v>492270.94</v>
      </c>
      <c r="BN54" s="89">
        <v>291441.94</v>
      </c>
      <c r="BO54" s="89">
        <v>291060.94</v>
      </c>
      <c r="BP54" s="89">
        <v>1605246.7599999998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32">
        <v>18</v>
      </c>
      <c r="X55" s="19">
        <v>6238.59</v>
      </c>
      <c r="Y55" s="32">
        <v>18</v>
      </c>
      <c r="Z55" s="19">
        <v>6238.59</v>
      </c>
      <c r="AA55" s="32">
        <v>18</v>
      </c>
      <c r="AB55" s="19">
        <v>6238.59</v>
      </c>
      <c r="AC55" s="32">
        <v>18</v>
      </c>
      <c r="AD55" s="19">
        <v>6238.59</v>
      </c>
      <c r="AE55" s="34">
        <v>72</v>
      </c>
      <c r="AF55" s="47">
        <v>24954.36</v>
      </c>
      <c r="AG55" s="61">
        <v>1026</v>
      </c>
      <c r="AH55" s="93">
        <v>742243</v>
      </c>
      <c r="AI55" s="61">
        <v>1026</v>
      </c>
      <c r="AJ55" s="93">
        <v>749703</v>
      </c>
      <c r="AK55" s="61">
        <v>364</v>
      </c>
      <c r="AL55" s="93">
        <v>448559</v>
      </c>
      <c r="AM55" s="61">
        <v>364</v>
      </c>
      <c r="AN55" s="93">
        <v>448625</v>
      </c>
      <c r="AO55" s="34">
        <v>2780</v>
      </c>
      <c r="AP55" s="47">
        <v>2389130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2414084.36</v>
      </c>
      <c r="BL55" s="89">
        <v>748481.59</v>
      </c>
      <c r="BM55" s="89">
        <v>755941.59</v>
      </c>
      <c r="BN55" s="89">
        <v>454797.59</v>
      </c>
      <c r="BO55" s="89">
        <v>454863.59</v>
      </c>
      <c r="BP55" s="89">
        <v>2414084.36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4">
        <v>0</v>
      </c>
      <c r="AF56" s="47">
        <v>0</v>
      </c>
      <c r="AG56" s="61">
        <v>965</v>
      </c>
      <c r="AH56" s="93">
        <v>698114</v>
      </c>
      <c r="AI56" s="61">
        <v>965</v>
      </c>
      <c r="AJ56" s="93">
        <v>721816</v>
      </c>
      <c r="AK56" s="61">
        <v>278</v>
      </c>
      <c r="AL56" s="93">
        <v>435769</v>
      </c>
      <c r="AM56" s="61">
        <v>278</v>
      </c>
      <c r="AN56" s="93">
        <v>435769</v>
      </c>
      <c r="AO56" s="34">
        <v>2486</v>
      </c>
      <c r="AP56" s="47">
        <v>2291468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2291468</v>
      </c>
      <c r="BL56" s="89">
        <v>698114</v>
      </c>
      <c r="BM56" s="89">
        <v>721816</v>
      </c>
      <c r="BN56" s="89">
        <v>435769</v>
      </c>
      <c r="BO56" s="89">
        <v>435769</v>
      </c>
      <c r="BP56" s="89">
        <v>2291468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32">
        <v>14</v>
      </c>
      <c r="X57" s="19">
        <v>4852.2299999999996</v>
      </c>
      <c r="Y57" s="32">
        <v>14</v>
      </c>
      <c r="Z57" s="19">
        <v>4852.2299999999996</v>
      </c>
      <c r="AA57" s="32">
        <v>14</v>
      </c>
      <c r="AB57" s="19">
        <v>4852.2299999999996</v>
      </c>
      <c r="AC57" s="32">
        <v>14</v>
      </c>
      <c r="AD57" s="19">
        <v>4852.2299999999996</v>
      </c>
      <c r="AE57" s="34">
        <v>56</v>
      </c>
      <c r="AF57" s="47">
        <v>19408.919999999998</v>
      </c>
      <c r="AG57" s="61">
        <v>961</v>
      </c>
      <c r="AH57" s="93">
        <v>695220</v>
      </c>
      <c r="AI57" s="61">
        <v>961</v>
      </c>
      <c r="AJ57" s="93">
        <v>732480</v>
      </c>
      <c r="AK57" s="61">
        <v>408</v>
      </c>
      <c r="AL57" s="93">
        <v>441101</v>
      </c>
      <c r="AM57" s="61">
        <v>407</v>
      </c>
      <c r="AN57" s="93">
        <v>440678</v>
      </c>
      <c r="AO57" s="34">
        <v>2737</v>
      </c>
      <c r="AP57" s="47">
        <v>2309479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2328887.92</v>
      </c>
      <c r="BL57" s="89">
        <v>700072.23</v>
      </c>
      <c r="BM57" s="89">
        <v>737332.23</v>
      </c>
      <c r="BN57" s="89">
        <v>445953.23</v>
      </c>
      <c r="BO57" s="89">
        <v>445530.23</v>
      </c>
      <c r="BP57" s="89">
        <v>2328887.92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16</v>
      </c>
      <c r="N58" s="19">
        <v>186192.36</v>
      </c>
      <c r="O58" s="32">
        <v>15</v>
      </c>
      <c r="P58" s="19">
        <v>178521.98</v>
      </c>
      <c r="Q58" s="32">
        <v>10</v>
      </c>
      <c r="R58" s="19">
        <v>122228.97</v>
      </c>
      <c r="S58" s="32">
        <v>10</v>
      </c>
      <c r="T58" s="19">
        <v>125083</v>
      </c>
      <c r="U58" s="34">
        <v>51</v>
      </c>
      <c r="V58" s="47">
        <v>612026.30999999994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612026.30999999994</v>
      </c>
      <c r="BL58" s="89">
        <v>186192.36</v>
      </c>
      <c r="BM58" s="89">
        <v>178521.98</v>
      </c>
      <c r="BN58" s="89">
        <v>122228.97</v>
      </c>
      <c r="BO58" s="89">
        <v>125083</v>
      </c>
      <c r="BP58" s="89">
        <v>612026.30999999994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26</v>
      </c>
      <c r="N59" s="19">
        <v>923293.28</v>
      </c>
      <c r="O59" s="32">
        <v>26</v>
      </c>
      <c r="P59" s="19">
        <v>923293.28</v>
      </c>
      <c r="Q59" s="32">
        <v>16</v>
      </c>
      <c r="R59" s="19">
        <v>568180.47999999998</v>
      </c>
      <c r="S59" s="32">
        <v>15</v>
      </c>
      <c r="T59" s="19">
        <v>532669.19999999995</v>
      </c>
      <c r="U59" s="34">
        <v>83</v>
      </c>
      <c r="V59" s="47">
        <v>2947436.24</v>
      </c>
      <c r="W59" s="32">
        <v>26</v>
      </c>
      <c r="X59" s="19">
        <v>4581.72</v>
      </c>
      <c r="Y59" s="32">
        <v>26</v>
      </c>
      <c r="Z59" s="19">
        <v>4581.72</v>
      </c>
      <c r="AA59" s="32">
        <v>26</v>
      </c>
      <c r="AB59" s="19">
        <v>4581.72</v>
      </c>
      <c r="AC59" s="32">
        <v>26</v>
      </c>
      <c r="AD59" s="19">
        <v>4581.72</v>
      </c>
      <c r="AE59" s="34">
        <v>104</v>
      </c>
      <c r="AF59" s="47">
        <v>18326.88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2965763.12</v>
      </c>
      <c r="BL59" s="89">
        <v>927875</v>
      </c>
      <c r="BM59" s="89">
        <v>927875</v>
      </c>
      <c r="BN59" s="89">
        <v>572762.19999999995</v>
      </c>
      <c r="BO59" s="89">
        <v>537250.91999999993</v>
      </c>
      <c r="BP59" s="89">
        <v>2965763.12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30</v>
      </c>
      <c r="N60" s="19">
        <v>1065338.3999999999</v>
      </c>
      <c r="O60" s="32">
        <v>28</v>
      </c>
      <c r="P60" s="19">
        <v>977557.71</v>
      </c>
      <c r="Q60" s="32">
        <v>19</v>
      </c>
      <c r="R60" s="19">
        <v>655972.26</v>
      </c>
      <c r="S60" s="32">
        <v>18</v>
      </c>
      <c r="T60" s="19">
        <v>620764.49</v>
      </c>
      <c r="U60" s="34">
        <v>95</v>
      </c>
      <c r="V60" s="47">
        <v>3319632.8600000003</v>
      </c>
      <c r="W60" s="32">
        <v>30</v>
      </c>
      <c r="X60" s="19">
        <v>5286.6</v>
      </c>
      <c r="Y60" s="32">
        <v>30</v>
      </c>
      <c r="Z60" s="19">
        <v>5286.6</v>
      </c>
      <c r="AA60" s="32">
        <v>30</v>
      </c>
      <c r="AB60" s="19">
        <v>5286.6</v>
      </c>
      <c r="AC60" s="32">
        <v>29</v>
      </c>
      <c r="AD60" s="19">
        <v>5110.38</v>
      </c>
      <c r="AE60" s="34">
        <v>119</v>
      </c>
      <c r="AF60" s="47">
        <v>20970.18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3340603.0400000005</v>
      </c>
      <c r="BL60" s="89">
        <v>1070625</v>
      </c>
      <c r="BM60" s="89">
        <v>982844.30999999994</v>
      </c>
      <c r="BN60" s="89">
        <v>661258.86</v>
      </c>
      <c r="BO60" s="89">
        <v>625874.87</v>
      </c>
      <c r="BP60" s="89">
        <v>3340603.04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32">
        <v>1</v>
      </c>
      <c r="X61" s="19">
        <v>345.6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4">
        <v>1</v>
      </c>
      <c r="AF61" s="47">
        <v>345.6</v>
      </c>
      <c r="AG61" s="61">
        <v>7</v>
      </c>
      <c r="AH61" s="93">
        <v>5804.39</v>
      </c>
      <c r="AI61" s="61">
        <v>6</v>
      </c>
      <c r="AJ61" s="93">
        <v>6476.39</v>
      </c>
      <c r="AK61" s="61">
        <v>2</v>
      </c>
      <c r="AL61" s="93">
        <v>3911.3900000000003</v>
      </c>
      <c r="AM61" s="61">
        <v>2</v>
      </c>
      <c r="AN61" s="93">
        <v>3958.3900000000003</v>
      </c>
      <c r="AO61" s="34">
        <v>17</v>
      </c>
      <c r="AP61" s="47">
        <v>20150.560000000001</v>
      </c>
      <c r="AQ61" s="32">
        <v>4</v>
      </c>
      <c r="AR61" s="19">
        <v>2405.6</v>
      </c>
      <c r="AS61" s="32">
        <v>4</v>
      </c>
      <c r="AT61" s="19">
        <v>2405.6</v>
      </c>
      <c r="AU61" s="32">
        <v>4</v>
      </c>
      <c r="AV61" s="19">
        <v>2405.6</v>
      </c>
      <c r="AW61" s="32">
        <v>4</v>
      </c>
      <c r="AX61" s="19">
        <v>2405.6</v>
      </c>
      <c r="AY61" s="34">
        <v>16</v>
      </c>
      <c r="AZ61" s="47">
        <v>9622.4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30118.559999999998</v>
      </c>
      <c r="BL61" s="89">
        <v>8555.59</v>
      </c>
      <c r="BM61" s="89">
        <v>8881.99</v>
      </c>
      <c r="BN61" s="89">
        <v>6316.99</v>
      </c>
      <c r="BO61" s="89">
        <v>6363.99</v>
      </c>
      <c r="BP61" s="89">
        <v>30118.559999999998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46</v>
      </c>
      <c r="D62" s="19">
        <v>4482225.66</v>
      </c>
      <c r="E62" s="32">
        <v>51</v>
      </c>
      <c r="F62" s="19">
        <v>4422740.63</v>
      </c>
      <c r="G62" s="32">
        <v>28</v>
      </c>
      <c r="H62" s="19">
        <v>2887327.99</v>
      </c>
      <c r="I62" s="32">
        <v>20</v>
      </c>
      <c r="J62" s="19">
        <v>1618018.02</v>
      </c>
      <c r="K62" s="34">
        <v>145</v>
      </c>
      <c r="L62" s="47">
        <v>13410312.299999999</v>
      </c>
      <c r="M62" s="32">
        <v>23</v>
      </c>
      <c r="N62" s="19">
        <v>464531.83</v>
      </c>
      <c r="O62" s="32">
        <v>23</v>
      </c>
      <c r="P62" s="19">
        <v>513913.01</v>
      </c>
      <c r="Q62" s="32">
        <v>14</v>
      </c>
      <c r="R62" s="19">
        <v>282456.42</v>
      </c>
      <c r="S62" s="32">
        <v>14</v>
      </c>
      <c r="T62" s="19">
        <v>282456.42</v>
      </c>
      <c r="U62" s="34">
        <v>74</v>
      </c>
      <c r="V62" s="47">
        <v>1543357.68</v>
      </c>
      <c r="W62" s="32">
        <v>75</v>
      </c>
      <c r="X62" s="19">
        <v>21489.98</v>
      </c>
      <c r="Y62" s="32">
        <v>75</v>
      </c>
      <c r="Z62" s="19">
        <v>21566.99</v>
      </c>
      <c r="AA62" s="32">
        <v>75</v>
      </c>
      <c r="AB62" s="19">
        <v>21605.48</v>
      </c>
      <c r="AC62" s="32">
        <v>75</v>
      </c>
      <c r="AD62" s="19">
        <v>21976.85</v>
      </c>
      <c r="AE62" s="34">
        <v>300</v>
      </c>
      <c r="AF62" s="47">
        <v>86639.299999999988</v>
      </c>
      <c r="AG62" s="61">
        <v>38</v>
      </c>
      <c r="AH62" s="93">
        <v>30986.55</v>
      </c>
      <c r="AI62" s="61">
        <v>27</v>
      </c>
      <c r="AJ62" s="93">
        <v>22074.71</v>
      </c>
      <c r="AK62" s="61">
        <v>26</v>
      </c>
      <c r="AL62" s="93">
        <v>21103.88</v>
      </c>
      <c r="AM62" s="61">
        <v>26</v>
      </c>
      <c r="AN62" s="93">
        <v>21103.88</v>
      </c>
      <c r="AO62" s="34">
        <v>117</v>
      </c>
      <c r="AP62" s="47">
        <v>95269.02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15135578.299999999</v>
      </c>
      <c r="BL62" s="89">
        <v>4999234.0200000005</v>
      </c>
      <c r="BM62" s="89">
        <v>4980295.34</v>
      </c>
      <c r="BN62" s="89">
        <v>3212493.77</v>
      </c>
      <c r="BO62" s="89">
        <v>1943555.17</v>
      </c>
      <c r="BP62" s="89">
        <v>15135578.299999999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25</v>
      </c>
      <c r="N63" s="19">
        <v>463242.14</v>
      </c>
      <c r="O63" s="32">
        <v>33</v>
      </c>
      <c r="P63" s="19">
        <v>567691.74</v>
      </c>
      <c r="Q63" s="32">
        <v>21</v>
      </c>
      <c r="R63" s="19">
        <v>363190.13</v>
      </c>
      <c r="S63" s="32">
        <v>19</v>
      </c>
      <c r="T63" s="19">
        <v>333134.86</v>
      </c>
      <c r="U63" s="34">
        <v>98</v>
      </c>
      <c r="V63" s="47">
        <v>1727258.87</v>
      </c>
      <c r="W63" s="32">
        <v>0</v>
      </c>
      <c r="X63" s="19">
        <v>0</v>
      </c>
      <c r="Y63" s="32">
        <v>33</v>
      </c>
      <c r="Z63" s="19">
        <v>7259.67</v>
      </c>
      <c r="AA63" s="32">
        <v>33</v>
      </c>
      <c r="AB63" s="19">
        <v>7259.67</v>
      </c>
      <c r="AC63" s="32">
        <v>33</v>
      </c>
      <c r="AD63" s="19">
        <v>7259.67</v>
      </c>
      <c r="AE63" s="34">
        <v>99</v>
      </c>
      <c r="AF63" s="47">
        <v>21779.010000000002</v>
      </c>
      <c r="AG63" s="61">
        <v>17</v>
      </c>
      <c r="AH63" s="93">
        <v>12669.34</v>
      </c>
      <c r="AI63" s="61">
        <v>16</v>
      </c>
      <c r="AJ63" s="93">
        <v>11924.08</v>
      </c>
      <c r="AK63" s="61">
        <v>16</v>
      </c>
      <c r="AL63" s="93">
        <v>11924.08</v>
      </c>
      <c r="AM63" s="61">
        <v>16</v>
      </c>
      <c r="AN63" s="93">
        <v>11924.08</v>
      </c>
      <c r="AO63" s="34">
        <v>65</v>
      </c>
      <c r="AP63" s="47">
        <v>48441.58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1797479.4600000002</v>
      </c>
      <c r="BL63" s="89">
        <v>475911.48000000004</v>
      </c>
      <c r="BM63" s="89">
        <v>586875.49</v>
      </c>
      <c r="BN63" s="89">
        <v>382373.88</v>
      </c>
      <c r="BO63" s="89">
        <v>352318.61</v>
      </c>
      <c r="BP63" s="89">
        <v>1797479.46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13</v>
      </c>
      <c r="D64" s="19">
        <v>579406.14</v>
      </c>
      <c r="E64" s="32">
        <v>20</v>
      </c>
      <c r="F64" s="19">
        <v>989484.03</v>
      </c>
      <c r="G64" s="32">
        <v>10</v>
      </c>
      <c r="H64" s="19">
        <v>464919.74</v>
      </c>
      <c r="I64" s="32">
        <v>12</v>
      </c>
      <c r="J64" s="19">
        <v>598608.15</v>
      </c>
      <c r="K64" s="34">
        <v>55</v>
      </c>
      <c r="L64" s="47">
        <v>2632418.06</v>
      </c>
      <c r="M64" s="32">
        <v>44</v>
      </c>
      <c r="N64" s="19">
        <v>1280482.47</v>
      </c>
      <c r="O64" s="32">
        <v>38</v>
      </c>
      <c r="P64" s="19">
        <v>1106389.48</v>
      </c>
      <c r="Q64" s="32">
        <v>23</v>
      </c>
      <c r="R64" s="19">
        <v>674945.49</v>
      </c>
      <c r="S64" s="32">
        <v>23</v>
      </c>
      <c r="T64" s="19">
        <v>672859.99</v>
      </c>
      <c r="U64" s="34">
        <v>128</v>
      </c>
      <c r="V64" s="47">
        <v>3734677.4300000006</v>
      </c>
      <c r="W64" s="32">
        <v>329</v>
      </c>
      <c r="X64" s="19">
        <v>96677.62000000001</v>
      </c>
      <c r="Y64" s="32">
        <v>329</v>
      </c>
      <c r="Z64" s="19">
        <v>95765.090000000011</v>
      </c>
      <c r="AA64" s="32">
        <v>329</v>
      </c>
      <c r="AB64" s="19">
        <v>95765.090000000011</v>
      </c>
      <c r="AC64" s="32">
        <v>328</v>
      </c>
      <c r="AD64" s="19">
        <v>95490.61</v>
      </c>
      <c r="AE64" s="34">
        <v>1315</v>
      </c>
      <c r="AF64" s="47">
        <v>383698.41000000003</v>
      </c>
      <c r="AG64" s="61">
        <v>507</v>
      </c>
      <c r="AH64" s="93">
        <v>374013.01</v>
      </c>
      <c r="AI64" s="61">
        <v>556</v>
      </c>
      <c r="AJ64" s="93">
        <v>430546.03</v>
      </c>
      <c r="AK64" s="61">
        <v>333</v>
      </c>
      <c r="AL64" s="93">
        <v>249530.01</v>
      </c>
      <c r="AM64" s="61">
        <v>333</v>
      </c>
      <c r="AN64" s="93">
        <v>248434.66</v>
      </c>
      <c r="AO64" s="34">
        <v>1729</v>
      </c>
      <c r="AP64" s="47">
        <v>1302523.71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8053317.6100000003</v>
      </c>
      <c r="BL64" s="89">
        <v>2330579.2400000002</v>
      </c>
      <c r="BM64" s="89">
        <v>2622184.63</v>
      </c>
      <c r="BN64" s="89">
        <v>1485160.33</v>
      </c>
      <c r="BO64" s="89">
        <v>1615393.4100000001</v>
      </c>
      <c r="BP64" s="89">
        <v>8053317.6100000003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7</v>
      </c>
      <c r="N69" s="19">
        <v>399255.91</v>
      </c>
      <c r="O69" s="32">
        <v>7</v>
      </c>
      <c r="P69" s="19">
        <v>562972.82999999996</v>
      </c>
      <c r="Q69" s="32">
        <v>7</v>
      </c>
      <c r="R69" s="19">
        <v>584628.86</v>
      </c>
      <c r="S69" s="32">
        <v>7</v>
      </c>
      <c r="T69" s="19">
        <v>595211.06000000006</v>
      </c>
      <c r="U69" s="34">
        <v>28</v>
      </c>
      <c r="V69" s="47">
        <v>2142068.66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2142068.66</v>
      </c>
      <c r="BL69" s="89">
        <v>399255.91</v>
      </c>
      <c r="BM69" s="89">
        <v>562972.82999999996</v>
      </c>
      <c r="BN69" s="89">
        <v>584628.86</v>
      </c>
      <c r="BO69" s="89">
        <v>595211.06000000006</v>
      </c>
      <c r="BP69" s="89">
        <v>2142068.66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13</v>
      </c>
      <c r="N70" s="19">
        <v>1194444.77</v>
      </c>
      <c r="O70" s="32">
        <v>8</v>
      </c>
      <c r="P70" s="19">
        <v>790477.92</v>
      </c>
      <c r="Q70" s="32">
        <v>7</v>
      </c>
      <c r="R70" s="19">
        <v>635502.65</v>
      </c>
      <c r="S70" s="32">
        <v>2</v>
      </c>
      <c r="T70" s="19">
        <v>218490.87</v>
      </c>
      <c r="U70" s="34">
        <v>30</v>
      </c>
      <c r="V70" s="47">
        <v>2838916.21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2838916.21</v>
      </c>
      <c r="BL70" s="89">
        <v>1194444.77</v>
      </c>
      <c r="BM70" s="89">
        <v>790477.92</v>
      </c>
      <c r="BN70" s="89">
        <v>635502.65</v>
      </c>
      <c r="BO70" s="89">
        <v>218490.87</v>
      </c>
      <c r="BP70" s="89">
        <v>2838916.21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5</v>
      </c>
      <c r="R71" s="19">
        <v>466241.88</v>
      </c>
      <c r="S71" s="32">
        <v>5</v>
      </c>
      <c r="T71" s="19">
        <v>466241.88</v>
      </c>
      <c r="U71" s="34">
        <v>20</v>
      </c>
      <c r="V71" s="47">
        <v>1856667.92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1856667.92</v>
      </c>
      <c r="BL71" s="89">
        <v>457942.28</v>
      </c>
      <c r="BM71" s="89">
        <v>466241.88</v>
      </c>
      <c r="BN71" s="89">
        <v>466241.88</v>
      </c>
      <c r="BO71" s="89">
        <v>466241.88</v>
      </c>
      <c r="BP71" s="89">
        <v>1856667.92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0</v>
      </c>
      <c r="P72" s="19">
        <v>0</v>
      </c>
      <c r="Q72" s="32">
        <v>0</v>
      </c>
      <c r="R72" s="19">
        <v>0</v>
      </c>
      <c r="S72" s="32">
        <v>1</v>
      </c>
      <c r="T72" s="19">
        <v>113915.99</v>
      </c>
      <c r="U72" s="34">
        <v>2</v>
      </c>
      <c r="V72" s="47">
        <v>227831.98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227831.98</v>
      </c>
      <c r="BL72" s="89">
        <v>113915.99</v>
      </c>
      <c r="BM72" s="89">
        <v>0</v>
      </c>
      <c r="BN72" s="89">
        <v>0</v>
      </c>
      <c r="BO72" s="89">
        <v>113915.99</v>
      </c>
      <c r="BP72" s="89">
        <v>227831.98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0</v>
      </c>
      <c r="D73" s="19">
        <v>0</v>
      </c>
      <c r="E73" s="32">
        <v>0</v>
      </c>
      <c r="F73" s="19">
        <v>0</v>
      </c>
      <c r="G73" s="32">
        <v>1</v>
      </c>
      <c r="H73" s="19">
        <v>62460.19</v>
      </c>
      <c r="I73" s="32">
        <v>0</v>
      </c>
      <c r="J73" s="19">
        <v>0</v>
      </c>
      <c r="K73" s="34">
        <v>1</v>
      </c>
      <c r="L73" s="47">
        <v>62460.19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1</v>
      </c>
      <c r="T73" s="19">
        <v>125307.59</v>
      </c>
      <c r="U73" s="34">
        <v>1</v>
      </c>
      <c r="V73" s="47">
        <v>125307.59</v>
      </c>
      <c r="W73" s="32">
        <v>0</v>
      </c>
      <c r="X73" s="19">
        <v>0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187767.78</v>
      </c>
      <c r="BL73" s="89">
        <v>0</v>
      </c>
      <c r="BM73" s="89">
        <v>0</v>
      </c>
      <c r="BN73" s="89">
        <v>62460.19</v>
      </c>
      <c r="BO73" s="89">
        <v>125307.59</v>
      </c>
      <c r="BP73" s="89">
        <v>187767.78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2</v>
      </c>
      <c r="N74" s="19">
        <v>172696.64</v>
      </c>
      <c r="O74" s="32">
        <v>2</v>
      </c>
      <c r="P74" s="19">
        <v>181838.4</v>
      </c>
      <c r="Q74" s="32">
        <v>2</v>
      </c>
      <c r="R74" s="19">
        <v>170190.49</v>
      </c>
      <c r="S74" s="32">
        <v>8</v>
      </c>
      <c r="T74" s="19">
        <v>727405.37</v>
      </c>
      <c r="U74" s="34">
        <v>14</v>
      </c>
      <c r="V74" s="47">
        <v>1252130.8999999999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1252130.8999999999</v>
      </c>
      <c r="BL74" s="89">
        <v>172696.64</v>
      </c>
      <c r="BM74" s="89">
        <v>181838.4</v>
      </c>
      <c r="BN74" s="89">
        <v>170190.49</v>
      </c>
      <c r="BO74" s="89">
        <v>727405.37</v>
      </c>
      <c r="BP74" s="89">
        <v>1252130.8999999999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6" t="s">
        <v>3</v>
      </c>
      <c r="B76" s="256"/>
      <c r="C76" s="64">
        <v>9139</v>
      </c>
      <c r="D76" s="112">
        <v>283898838.75999999</v>
      </c>
      <c r="E76" s="64">
        <v>9125</v>
      </c>
      <c r="F76" s="112">
        <v>279550064.5399999</v>
      </c>
      <c r="G76" s="64">
        <v>9237</v>
      </c>
      <c r="H76" s="112">
        <v>281987534.62000012</v>
      </c>
      <c r="I76" s="64">
        <v>9236</v>
      </c>
      <c r="J76" s="112">
        <v>282508546.70999992</v>
      </c>
      <c r="K76" s="64">
        <v>36737</v>
      </c>
      <c r="L76" s="112">
        <v>1127944984.6299996</v>
      </c>
      <c r="M76" s="64">
        <v>3681</v>
      </c>
      <c r="N76" s="112">
        <v>73459828.549999997</v>
      </c>
      <c r="O76" s="64">
        <v>3406</v>
      </c>
      <c r="P76" s="112">
        <v>66506911.739999987</v>
      </c>
      <c r="Q76" s="64">
        <v>3292</v>
      </c>
      <c r="R76" s="112">
        <v>63056827.45000001</v>
      </c>
      <c r="S76" s="64">
        <v>3289</v>
      </c>
      <c r="T76" s="112">
        <v>61742480.909999996</v>
      </c>
      <c r="U76" s="64">
        <v>13668</v>
      </c>
      <c r="V76" s="112">
        <v>264766048.64999998</v>
      </c>
      <c r="W76" s="64">
        <v>163124</v>
      </c>
      <c r="X76" s="112">
        <v>74960995.820000023</v>
      </c>
      <c r="Y76" s="64">
        <v>165259</v>
      </c>
      <c r="Z76" s="112">
        <v>82315647.959999993</v>
      </c>
      <c r="AA76" s="64">
        <v>159362</v>
      </c>
      <c r="AB76" s="112">
        <v>74359820.709999993</v>
      </c>
      <c r="AC76" s="64">
        <v>153771</v>
      </c>
      <c r="AD76" s="112">
        <v>68696925.069999978</v>
      </c>
      <c r="AE76" s="64">
        <v>641516</v>
      </c>
      <c r="AF76" s="112">
        <v>300333389.56</v>
      </c>
      <c r="AG76" s="64">
        <v>102468</v>
      </c>
      <c r="AH76" s="112">
        <v>122762497.10999998</v>
      </c>
      <c r="AI76" s="64">
        <v>101836</v>
      </c>
      <c r="AJ76" s="112">
        <v>115511890.98999999</v>
      </c>
      <c r="AK76" s="64">
        <v>98115</v>
      </c>
      <c r="AL76" s="112">
        <v>115351073.37000002</v>
      </c>
      <c r="AM76" s="64">
        <v>98314</v>
      </c>
      <c r="AN76" s="112">
        <v>115456731.37</v>
      </c>
      <c r="AO76" s="64">
        <v>400733</v>
      </c>
      <c r="AP76" s="112">
        <v>469082192.83999997</v>
      </c>
      <c r="AQ76" s="64">
        <v>32206</v>
      </c>
      <c r="AR76" s="112">
        <v>19368688.399999999</v>
      </c>
      <c r="AS76" s="64">
        <v>32549</v>
      </c>
      <c r="AT76" s="112">
        <v>19574968.600000005</v>
      </c>
      <c r="AU76" s="64">
        <v>30077</v>
      </c>
      <c r="AV76" s="112">
        <v>18088307.800000004</v>
      </c>
      <c r="AW76" s="64">
        <v>30746</v>
      </c>
      <c r="AX76" s="112">
        <v>18490644.400000002</v>
      </c>
      <c r="AY76" s="64">
        <v>125578</v>
      </c>
      <c r="AZ76" s="112">
        <v>75522609.200000003</v>
      </c>
      <c r="BA76" s="64">
        <v>16664</v>
      </c>
      <c r="BB76" s="112">
        <v>37967571.109999999</v>
      </c>
      <c r="BC76" s="64">
        <v>16371</v>
      </c>
      <c r="BD76" s="112">
        <v>38160886.990000002</v>
      </c>
      <c r="BE76" s="64">
        <v>15979</v>
      </c>
      <c r="BF76" s="112">
        <v>37926755.920000002</v>
      </c>
      <c r="BG76" s="64">
        <v>15973</v>
      </c>
      <c r="BH76" s="112">
        <v>37641698.570000008</v>
      </c>
      <c r="BI76" s="64">
        <v>64987</v>
      </c>
      <c r="BJ76" s="112">
        <v>151696912.58999997</v>
      </c>
      <c r="BK76" s="112">
        <v>2389346137.4700007</v>
      </c>
      <c r="BL76" s="112">
        <v>612418419.74999988</v>
      </c>
      <c r="BM76" s="112">
        <v>601620370.82000017</v>
      </c>
      <c r="BN76" s="112">
        <v>590770319.87000012</v>
      </c>
      <c r="BO76" s="112">
        <v>584537027.02999997</v>
      </c>
      <c r="BP76" s="112">
        <v>2389346137.4700007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G7:AP7"/>
    <mergeCell ref="BG10:BH10"/>
    <mergeCell ref="BI10:BJ10"/>
    <mergeCell ref="C8:L8"/>
    <mergeCell ref="M8:V8"/>
    <mergeCell ref="M7:V7"/>
    <mergeCell ref="AU10:AV10"/>
    <mergeCell ref="AG10:AH10"/>
    <mergeCell ref="AI10:AJ10"/>
    <mergeCell ref="AK10:AL10"/>
    <mergeCell ref="AM10:AN10"/>
    <mergeCell ref="AO10:AP10"/>
    <mergeCell ref="BA10:BB10"/>
    <mergeCell ref="AW10:AX10"/>
    <mergeCell ref="AY10:AZ10"/>
    <mergeCell ref="BL7:BP9"/>
    <mergeCell ref="AE10:AF10"/>
    <mergeCell ref="W10:X10"/>
    <mergeCell ref="S10:T10"/>
    <mergeCell ref="U10:V10"/>
    <mergeCell ref="BK7:BK9"/>
    <mergeCell ref="W8:AF8"/>
    <mergeCell ref="AG8:AP8"/>
    <mergeCell ref="AQ8:AZ8"/>
    <mergeCell ref="BA8:BJ8"/>
    <mergeCell ref="BA7:BJ7"/>
    <mergeCell ref="W7:AF7"/>
    <mergeCell ref="AQ7:AZ7"/>
    <mergeCell ref="BE10:BF10"/>
    <mergeCell ref="AQ10:AR10"/>
    <mergeCell ref="AS10:AT10"/>
    <mergeCell ref="A76:B76"/>
    <mergeCell ref="BC10:BD10"/>
    <mergeCell ref="Y10:Z10"/>
    <mergeCell ref="AA10:AB10"/>
    <mergeCell ref="AC10:AD10"/>
    <mergeCell ref="E10:F10"/>
    <mergeCell ref="G10:H10"/>
    <mergeCell ref="M10:N10"/>
    <mergeCell ref="O10:P10"/>
    <mergeCell ref="Q10:R10"/>
    <mergeCell ref="A7:A10"/>
    <mergeCell ref="B7:B10"/>
    <mergeCell ref="C7:L7"/>
    <mergeCell ref="C10:D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T30" sqref="T3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customWidth="1"/>
    <col min="25" max="25" width="7.28515625" style="14" bestFit="1" customWidth="1"/>
    <col min="26" max="26" width="11.7109375" style="17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bestFit="1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6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2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10" t="s">
        <v>1</v>
      </c>
      <c r="B7" s="211" t="s">
        <v>2</v>
      </c>
      <c r="C7" s="230" t="s">
        <v>30</v>
      </c>
      <c r="D7" s="231"/>
      <c r="E7" s="230"/>
      <c r="F7" s="231"/>
      <c r="G7" s="230"/>
      <c r="H7" s="231"/>
      <c r="I7" s="230"/>
      <c r="J7" s="231"/>
      <c r="K7" s="230"/>
      <c r="L7" s="231"/>
      <c r="M7" s="230" t="s">
        <v>30</v>
      </c>
      <c r="N7" s="231"/>
      <c r="O7" s="230"/>
      <c r="P7" s="231"/>
      <c r="Q7" s="230"/>
      <c r="R7" s="231"/>
      <c r="S7" s="230"/>
      <c r="T7" s="231"/>
      <c r="U7" s="230"/>
      <c r="V7" s="231"/>
      <c r="W7" s="230" t="s">
        <v>30</v>
      </c>
      <c r="X7" s="231"/>
      <c r="Y7" s="230"/>
      <c r="Z7" s="231"/>
      <c r="AA7" s="230"/>
      <c r="AB7" s="231"/>
      <c r="AC7" s="230"/>
      <c r="AD7" s="231"/>
      <c r="AE7" s="230"/>
      <c r="AF7" s="231"/>
      <c r="AG7" s="230" t="s">
        <v>30</v>
      </c>
      <c r="AH7" s="231"/>
      <c r="AI7" s="230"/>
      <c r="AJ7" s="231"/>
      <c r="AK7" s="230"/>
      <c r="AL7" s="231"/>
      <c r="AM7" s="230"/>
      <c r="AN7" s="231"/>
      <c r="AO7" s="90"/>
      <c r="AP7" s="91"/>
      <c r="AQ7" s="230" t="s">
        <v>30</v>
      </c>
      <c r="AR7" s="231"/>
      <c r="AS7" s="230"/>
      <c r="AT7" s="231"/>
      <c r="AU7" s="230"/>
      <c r="AV7" s="231"/>
      <c r="AW7" s="230"/>
      <c r="AX7" s="231"/>
      <c r="AY7" s="90"/>
      <c r="AZ7" s="91"/>
      <c r="BA7" s="230" t="s">
        <v>30</v>
      </c>
      <c r="BB7" s="231"/>
      <c r="BC7" s="230"/>
      <c r="BD7" s="231"/>
      <c r="BE7" s="230"/>
      <c r="BF7" s="231"/>
      <c r="BG7" s="230"/>
      <c r="BH7" s="231"/>
      <c r="BI7" s="230"/>
      <c r="BJ7" s="231"/>
      <c r="BK7" s="212" t="s">
        <v>4</v>
      </c>
      <c r="BL7" s="208" t="s">
        <v>45</v>
      </c>
      <c r="BM7" s="208"/>
      <c r="BN7" s="208"/>
      <c r="BO7" s="208"/>
      <c r="BP7" s="208"/>
    </row>
    <row r="8" spans="1:74" ht="15" customHeight="1" x14ac:dyDescent="0.25">
      <c r="A8" s="210"/>
      <c r="B8" s="211"/>
      <c r="C8" s="232" t="s">
        <v>5</v>
      </c>
      <c r="D8" s="233"/>
      <c r="E8" s="232"/>
      <c r="F8" s="233"/>
      <c r="G8" s="232"/>
      <c r="H8" s="233"/>
      <c r="I8" s="232"/>
      <c r="J8" s="233"/>
      <c r="K8" s="233"/>
      <c r="L8" s="233"/>
      <c r="M8" s="234" t="s">
        <v>6</v>
      </c>
      <c r="N8" s="235"/>
      <c r="O8" s="234"/>
      <c r="P8" s="235"/>
      <c r="Q8" s="234"/>
      <c r="R8" s="235"/>
      <c r="S8" s="234"/>
      <c r="T8" s="235"/>
      <c r="U8" s="234"/>
      <c r="V8" s="235"/>
      <c r="W8" s="236" t="s">
        <v>7</v>
      </c>
      <c r="X8" s="237"/>
      <c r="Y8" s="236"/>
      <c r="Z8" s="237"/>
      <c r="AA8" s="236"/>
      <c r="AB8" s="237"/>
      <c r="AC8" s="236"/>
      <c r="AD8" s="237"/>
      <c r="AE8" s="236"/>
      <c r="AF8" s="237"/>
      <c r="AG8" s="238" t="s">
        <v>8</v>
      </c>
      <c r="AH8" s="239"/>
      <c r="AI8" s="238"/>
      <c r="AJ8" s="239"/>
      <c r="AK8" s="238"/>
      <c r="AL8" s="239"/>
      <c r="AM8" s="238"/>
      <c r="AN8" s="239"/>
      <c r="AO8" s="238"/>
      <c r="AP8" s="239"/>
      <c r="AQ8" s="240" t="s">
        <v>9</v>
      </c>
      <c r="AR8" s="241"/>
      <c r="AS8" s="240"/>
      <c r="AT8" s="241"/>
      <c r="AU8" s="240"/>
      <c r="AV8" s="241"/>
      <c r="AW8" s="240"/>
      <c r="AX8" s="241"/>
      <c r="AY8" s="240"/>
      <c r="AZ8" s="241"/>
      <c r="BA8" s="242" t="s">
        <v>10</v>
      </c>
      <c r="BB8" s="243"/>
      <c r="BC8" s="242"/>
      <c r="BD8" s="243"/>
      <c r="BE8" s="242"/>
      <c r="BF8" s="243"/>
      <c r="BG8" s="242"/>
      <c r="BH8" s="243"/>
      <c r="BI8" s="242"/>
      <c r="BJ8" s="243"/>
      <c r="BK8" s="212"/>
      <c r="BL8" s="208"/>
      <c r="BM8" s="208"/>
      <c r="BN8" s="208"/>
      <c r="BO8" s="208"/>
      <c r="BP8" s="208"/>
    </row>
    <row r="9" spans="1:74" s="15" customFormat="1" ht="15" customHeight="1" x14ac:dyDescent="0.25">
      <c r="A9" s="210"/>
      <c r="B9" s="211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2"/>
      <c r="BL9" s="208"/>
      <c r="BM9" s="208"/>
      <c r="BN9" s="208"/>
      <c r="BO9" s="208"/>
      <c r="BP9" s="208"/>
    </row>
    <row r="10" spans="1:74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28" t="s">
        <v>17</v>
      </c>
      <c r="L10" s="22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26" t="s">
        <v>17</v>
      </c>
      <c r="V10" s="227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24" t="s">
        <v>17</v>
      </c>
      <c r="AF10" s="225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22" t="s">
        <v>17</v>
      </c>
      <c r="AP10" s="223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19" t="s">
        <v>17</v>
      </c>
      <c r="AZ10" s="220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17" t="s">
        <v>17</v>
      </c>
      <c r="BJ10" s="218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1256</v>
      </c>
      <c r="D11" s="19">
        <v>59713611.460000001</v>
      </c>
      <c r="E11" s="32">
        <v>1231</v>
      </c>
      <c r="F11" s="19">
        <v>53096486.18</v>
      </c>
      <c r="G11" s="32">
        <v>1245</v>
      </c>
      <c r="H11" s="19">
        <v>54522852.630000003</v>
      </c>
      <c r="I11" s="32">
        <v>1245</v>
      </c>
      <c r="J11" s="19">
        <v>54379855.630000003</v>
      </c>
      <c r="K11" s="34">
        <v>4977</v>
      </c>
      <c r="L11" s="47">
        <v>221712805.90000001</v>
      </c>
      <c r="M11" s="32">
        <v>103</v>
      </c>
      <c r="N11" s="19">
        <v>957558.92</v>
      </c>
      <c r="O11" s="32">
        <v>108</v>
      </c>
      <c r="P11" s="19">
        <v>1012933.33</v>
      </c>
      <c r="Q11" s="32">
        <v>105</v>
      </c>
      <c r="R11" s="19">
        <v>984796.29</v>
      </c>
      <c r="S11" s="32">
        <v>105</v>
      </c>
      <c r="T11" s="19">
        <v>974663.69</v>
      </c>
      <c r="U11" s="34">
        <v>421</v>
      </c>
      <c r="V11" s="47">
        <v>3929952.23</v>
      </c>
      <c r="W11" s="61">
        <v>7156</v>
      </c>
      <c r="X11" s="93">
        <v>2308210.3000000003</v>
      </c>
      <c r="Y11" s="61">
        <v>7121</v>
      </c>
      <c r="Z11" s="93">
        <v>2298913.3200000003</v>
      </c>
      <c r="AA11" s="61">
        <v>7121</v>
      </c>
      <c r="AB11" s="93">
        <v>2299634.2000000002</v>
      </c>
      <c r="AC11" s="61">
        <v>7120</v>
      </c>
      <c r="AD11" s="93">
        <v>2298894.4500000002</v>
      </c>
      <c r="AE11" s="34">
        <v>28518</v>
      </c>
      <c r="AF11" s="47">
        <v>9205652.2700000014</v>
      </c>
      <c r="AG11" s="61">
        <v>231</v>
      </c>
      <c r="AH11" s="93">
        <v>208833.68</v>
      </c>
      <c r="AI11" s="61">
        <v>226</v>
      </c>
      <c r="AJ11" s="93">
        <v>197527.92</v>
      </c>
      <c r="AK11" s="61">
        <v>225</v>
      </c>
      <c r="AL11" s="93">
        <v>196004.05</v>
      </c>
      <c r="AM11" s="61">
        <v>225</v>
      </c>
      <c r="AN11" s="93">
        <v>195977.05</v>
      </c>
      <c r="AO11" s="34">
        <v>907</v>
      </c>
      <c r="AP11" s="47">
        <v>798342.7</v>
      </c>
      <c r="AQ11" s="32">
        <v>687</v>
      </c>
      <c r="AR11" s="19">
        <v>413161.8</v>
      </c>
      <c r="AS11" s="32">
        <v>646</v>
      </c>
      <c r="AT11" s="19">
        <v>388504.4</v>
      </c>
      <c r="AU11" s="32">
        <v>646</v>
      </c>
      <c r="AV11" s="19">
        <v>388504.4</v>
      </c>
      <c r="AW11" s="32">
        <v>645</v>
      </c>
      <c r="AX11" s="19">
        <v>387903</v>
      </c>
      <c r="AY11" s="34">
        <v>2624</v>
      </c>
      <c r="AZ11" s="47">
        <v>1578073.6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237224826.69999999</v>
      </c>
      <c r="BL11" s="89">
        <v>63601376.159999996</v>
      </c>
      <c r="BM11" s="89">
        <v>56994365.149999999</v>
      </c>
      <c r="BN11" s="89">
        <v>58391791.57</v>
      </c>
      <c r="BO11" s="89">
        <v>58237293.82</v>
      </c>
      <c r="BP11" s="89">
        <v>237224826.69999999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544</v>
      </c>
      <c r="D12" s="19">
        <v>14267494.649999999</v>
      </c>
      <c r="E12" s="32">
        <v>547</v>
      </c>
      <c r="F12" s="19">
        <v>14390738.43</v>
      </c>
      <c r="G12" s="32">
        <v>544</v>
      </c>
      <c r="H12" s="19">
        <v>14273533.219999999</v>
      </c>
      <c r="I12" s="32">
        <v>544</v>
      </c>
      <c r="J12" s="19">
        <v>14261982.439999999</v>
      </c>
      <c r="K12" s="34">
        <v>2179</v>
      </c>
      <c r="L12" s="47">
        <v>57193748.739999995</v>
      </c>
      <c r="M12" s="32">
        <v>144</v>
      </c>
      <c r="N12" s="19">
        <v>5490071.8200000003</v>
      </c>
      <c r="O12" s="32">
        <v>146</v>
      </c>
      <c r="P12" s="19">
        <v>5566322.8200000003</v>
      </c>
      <c r="Q12" s="32">
        <v>144</v>
      </c>
      <c r="R12" s="19">
        <v>5490071.8200000003</v>
      </c>
      <c r="S12" s="32">
        <v>144</v>
      </c>
      <c r="T12" s="19">
        <v>5490071.8200000003</v>
      </c>
      <c r="U12" s="34">
        <v>578</v>
      </c>
      <c r="V12" s="47">
        <v>22036538.280000001</v>
      </c>
      <c r="W12" s="61">
        <v>3341</v>
      </c>
      <c r="X12" s="93">
        <v>1277899.08</v>
      </c>
      <c r="Y12" s="61">
        <v>4093</v>
      </c>
      <c r="Z12" s="93">
        <v>2343715.27</v>
      </c>
      <c r="AA12" s="61">
        <v>3521</v>
      </c>
      <c r="AB12" s="93">
        <v>1899177.2799999998</v>
      </c>
      <c r="AC12" s="61">
        <v>3161</v>
      </c>
      <c r="AD12" s="93">
        <v>1661252.0299999998</v>
      </c>
      <c r="AE12" s="34">
        <v>14116</v>
      </c>
      <c r="AF12" s="47">
        <v>7182043.6600000001</v>
      </c>
      <c r="AG12" s="61">
        <v>966</v>
      </c>
      <c r="AH12" s="93">
        <v>817718.2</v>
      </c>
      <c r="AI12" s="61">
        <v>966</v>
      </c>
      <c r="AJ12" s="93">
        <v>990044.56</v>
      </c>
      <c r="AK12" s="61">
        <v>966</v>
      </c>
      <c r="AL12" s="93">
        <v>1057298.44</v>
      </c>
      <c r="AM12" s="61">
        <v>965</v>
      </c>
      <c r="AN12" s="93">
        <v>1057051.71</v>
      </c>
      <c r="AO12" s="34">
        <v>3863</v>
      </c>
      <c r="AP12" s="47">
        <v>3922112.91</v>
      </c>
      <c r="AQ12" s="32">
        <v>533</v>
      </c>
      <c r="AR12" s="19">
        <v>320546.2</v>
      </c>
      <c r="AS12" s="32">
        <v>508</v>
      </c>
      <c r="AT12" s="19">
        <v>305511.2</v>
      </c>
      <c r="AU12" s="32">
        <v>508</v>
      </c>
      <c r="AV12" s="19">
        <v>305511.2</v>
      </c>
      <c r="AW12" s="32">
        <v>508</v>
      </c>
      <c r="AX12" s="19">
        <v>305511.2</v>
      </c>
      <c r="AY12" s="34">
        <v>2057</v>
      </c>
      <c r="AZ12" s="47">
        <v>1237079.8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91571523.389999986</v>
      </c>
      <c r="BL12" s="89">
        <v>22173729.949999996</v>
      </c>
      <c r="BM12" s="89">
        <v>23596332.279999997</v>
      </c>
      <c r="BN12" s="89">
        <v>23025591.960000001</v>
      </c>
      <c r="BO12" s="89">
        <v>22775869.199999999</v>
      </c>
      <c r="BP12" s="89">
        <v>91571523.390000001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312</v>
      </c>
      <c r="D13" s="19">
        <v>6485075.5</v>
      </c>
      <c r="E13" s="32">
        <v>352</v>
      </c>
      <c r="F13" s="19">
        <v>7340048.7999999998</v>
      </c>
      <c r="G13" s="32">
        <v>309</v>
      </c>
      <c r="H13" s="19">
        <v>6964900.2199999997</v>
      </c>
      <c r="I13" s="32">
        <v>309</v>
      </c>
      <c r="J13" s="19">
        <v>6991790.7199999997</v>
      </c>
      <c r="K13" s="34">
        <v>1282</v>
      </c>
      <c r="L13" s="47">
        <v>27781815.239999998</v>
      </c>
      <c r="M13" s="32">
        <v>81</v>
      </c>
      <c r="N13" s="19">
        <v>803067.74</v>
      </c>
      <c r="O13" s="32">
        <v>81</v>
      </c>
      <c r="P13" s="19">
        <v>802157.42</v>
      </c>
      <c r="Q13" s="32">
        <v>81</v>
      </c>
      <c r="R13" s="19">
        <v>800759.42</v>
      </c>
      <c r="S13" s="32">
        <v>81</v>
      </c>
      <c r="T13" s="19">
        <v>802178.71</v>
      </c>
      <c r="U13" s="34">
        <v>324</v>
      </c>
      <c r="V13" s="47">
        <v>3208163.29</v>
      </c>
      <c r="W13" s="61">
        <v>1671</v>
      </c>
      <c r="X13" s="93">
        <v>469788.29</v>
      </c>
      <c r="Y13" s="61">
        <v>1672</v>
      </c>
      <c r="Z13" s="93">
        <v>466472.08</v>
      </c>
      <c r="AA13" s="61">
        <v>1671</v>
      </c>
      <c r="AB13" s="93">
        <v>466256.01999999996</v>
      </c>
      <c r="AC13" s="61">
        <v>1671</v>
      </c>
      <c r="AD13" s="93">
        <v>467012.73</v>
      </c>
      <c r="AE13" s="34">
        <v>6685</v>
      </c>
      <c r="AF13" s="47">
        <v>1869529.1199999999</v>
      </c>
      <c r="AG13" s="61">
        <v>1757</v>
      </c>
      <c r="AH13" s="93">
        <v>1603080.02</v>
      </c>
      <c r="AI13" s="61">
        <v>1707</v>
      </c>
      <c r="AJ13" s="93">
        <v>1661197.6</v>
      </c>
      <c r="AK13" s="61">
        <v>1706</v>
      </c>
      <c r="AL13" s="93">
        <v>1660252.91</v>
      </c>
      <c r="AM13" s="61">
        <v>1706</v>
      </c>
      <c r="AN13" s="93">
        <v>1660118.5</v>
      </c>
      <c r="AO13" s="34">
        <v>6876</v>
      </c>
      <c r="AP13" s="47">
        <v>6584649.0300000003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39444156.68</v>
      </c>
      <c r="BL13" s="89">
        <v>9361011.5500000007</v>
      </c>
      <c r="BM13" s="89">
        <v>10269875.899999999</v>
      </c>
      <c r="BN13" s="89">
        <v>9892168.5699999984</v>
      </c>
      <c r="BO13" s="89">
        <v>9921100.6600000001</v>
      </c>
      <c r="BP13" s="89">
        <v>39444156.679999992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322</v>
      </c>
      <c r="D14" s="19">
        <v>25391452.32</v>
      </c>
      <c r="E14" s="32">
        <v>320</v>
      </c>
      <c r="F14" s="19">
        <v>25984620.800000001</v>
      </c>
      <c r="G14" s="32">
        <v>321</v>
      </c>
      <c r="H14" s="19">
        <v>25778155.73</v>
      </c>
      <c r="I14" s="32">
        <v>319</v>
      </c>
      <c r="J14" s="19">
        <v>25921821.25</v>
      </c>
      <c r="K14" s="34">
        <v>1282</v>
      </c>
      <c r="L14" s="47">
        <v>103076050.10000001</v>
      </c>
      <c r="M14" s="32">
        <v>298</v>
      </c>
      <c r="N14" s="19">
        <v>21807866.359999999</v>
      </c>
      <c r="O14" s="32">
        <v>297</v>
      </c>
      <c r="P14" s="19">
        <v>21442244.649999999</v>
      </c>
      <c r="Q14" s="32">
        <v>297</v>
      </c>
      <c r="R14" s="19">
        <v>21349999.920000002</v>
      </c>
      <c r="S14" s="32">
        <v>297</v>
      </c>
      <c r="T14" s="19">
        <v>21541102.329999998</v>
      </c>
      <c r="U14" s="34">
        <v>1189</v>
      </c>
      <c r="V14" s="47">
        <v>86141213.25999999</v>
      </c>
      <c r="W14" s="61">
        <v>3849</v>
      </c>
      <c r="X14" s="93">
        <v>1015212.24</v>
      </c>
      <c r="Y14" s="61">
        <v>3838</v>
      </c>
      <c r="Z14" s="93">
        <v>1012310.88</v>
      </c>
      <c r="AA14" s="61">
        <v>3838</v>
      </c>
      <c r="AB14" s="93">
        <v>1012310.88</v>
      </c>
      <c r="AC14" s="61">
        <v>3838</v>
      </c>
      <c r="AD14" s="93">
        <v>1012310.88</v>
      </c>
      <c r="AE14" s="34">
        <v>15363</v>
      </c>
      <c r="AF14" s="47">
        <v>4052144.88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193269408.24000001</v>
      </c>
      <c r="BL14" s="89">
        <v>48214530.920000002</v>
      </c>
      <c r="BM14" s="89">
        <v>48439176.330000006</v>
      </c>
      <c r="BN14" s="89">
        <v>48140466.530000009</v>
      </c>
      <c r="BO14" s="89">
        <v>48475234.460000001</v>
      </c>
      <c r="BP14" s="89">
        <v>193269408.24000001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61">
        <v>37</v>
      </c>
      <c r="X15" s="93">
        <v>12823.76</v>
      </c>
      <c r="Y15" s="61">
        <v>37</v>
      </c>
      <c r="Z15" s="93">
        <v>11032.51</v>
      </c>
      <c r="AA15" s="61">
        <v>37</v>
      </c>
      <c r="AB15" s="93">
        <v>11005.37</v>
      </c>
      <c r="AC15" s="61">
        <v>37</v>
      </c>
      <c r="AD15" s="93">
        <v>11005.37</v>
      </c>
      <c r="AE15" s="34">
        <v>148</v>
      </c>
      <c r="AF15" s="47">
        <v>45867.01</v>
      </c>
      <c r="AG15" s="61">
        <v>9200</v>
      </c>
      <c r="AH15" s="93">
        <v>6655486</v>
      </c>
      <c r="AI15" s="61">
        <v>9200</v>
      </c>
      <c r="AJ15" s="93">
        <v>6655486</v>
      </c>
      <c r="AK15" s="61">
        <v>9200</v>
      </c>
      <c r="AL15" s="93">
        <v>6655486</v>
      </c>
      <c r="AM15" s="61">
        <v>9200</v>
      </c>
      <c r="AN15" s="93">
        <v>6655917</v>
      </c>
      <c r="AO15" s="34">
        <v>36800</v>
      </c>
      <c r="AP15" s="47">
        <v>26622375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26668242.010000002</v>
      </c>
      <c r="BL15" s="89">
        <v>6668309.7599999998</v>
      </c>
      <c r="BM15" s="89">
        <v>6666518.5099999998</v>
      </c>
      <c r="BN15" s="89">
        <v>6666491.3700000001</v>
      </c>
      <c r="BO15" s="89">
        <v>6666922.3700000001</v>
      </c>
      <c r="BP15" s="89">
        <v>26668242.010000002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21</v>
      </c>
      <c r="D16" s="19">
        <v>784846.62</v>
      </c>
      <c r="E16" s="32">
        <v>29</v>
      </c>
      <c r="F16" s="19">
        <v>1056166.78</v>
      </c>
      <c r="G16" s="32">
        <v>29</v>
      </c>
      <c r="H16" s="19">
        <v>1056166.78</v>
      </c>
      <c r="I16" s="32">
        <v>29</v>
      </c>
      <c r="J16" s="19">
        <v>1056166.78</v>
      </c>
      <c r="K16" s="34">
        <v>108</v>
      </c>
      <c r="L16" s="47">
        <v>3953346.96</v>
      </c>
      <c r="M16" s="32">
        <v>33</v>
      </c>
      <c r="N16" s="19">
        <v>469969.5</v>
      </c>
      <c r="O16" s="32">
        <v>40</v>
      </c>
      <c r="P16" s="19">
        <v>569660</v>
      </c>
      <c r="Q16" s="32">
        <v>40</v>
      </c>
      <c r="R16" s="19">
        <v>569660</v>
      </c>
      <c r="S16" s="32">
        <v>40</v>
      </c>
      <c r="T16" s="19">
        <v>569660</v>
      </c>
      <c r="U16" s="34">
        <v>153</v>
      </c>
      <c r="V16" s="47">
        <v>2178949.5</v>
      </c>
      <c r="W16" s="61">
        <v>3610</v>
      </c>
      <c r="X16" s="93">
        <v>610378.80000000005</v>
      </c>
      <c r="Y16" s="61">
        <v>3610</v>
      </c>
      <c r="Z16" s="93">
        <v>610378.80000000005</v>
      </c>
      <c r="AA16" s="61">
        <v>3610</v>
      </c>
      <c r="AB16" s="93">
        <v>610378.80000000005</v>
      </c>
      <c r="AC16" s="61">
        <v>3610</v>
      </c>
      <c r="AD16" s="93">
        <v>610378.80000000005</v>
      </c>
      <c r="AE16" s="34">
        <v>14440</v>
      </c>
      <c r="AF16" s="47">
        <v>2441515.2000000002</v>
      </c>
      <c r="AG16" s="61">
        <v>1338</v>
      </c>
      <c r="AH16" s="93">
        <v>754417.92</v>
      </c>
      <c r="AI16" s="61">
        <v>1305</v>
      </c>
      <c r="AJ16" s="93">
        <v>735811.2</v>
      </c>
      <c r="AK16" s="61">
        <v>1306</v>
      </c>
      <c r="AL16" s="93">
        <v>736375.04</v>
      </c>
      <c r="AM16" s="61">
        <v>1305</v>
      </c>
      <c r="AN16" s="93">
        <v>735811.2</v>
      </c>
      <c r="AO16" s="34">
        <v>5254</v>
      </c>
      <c r="AP16" s="47">
        <v>2962415.3600000003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11536227.02</v>
      </c>
      <c r="BL16" s="89">
        <v>2619612.8400000003</v>
      </c>
      <c r="BM16" s="89">
        <v>2972016.7800000003</v>
      </c>
      <c r="BN16" s="89">
        <v>2972580.62</v>
      </c>
      <c r="BO16" s="89">
        <v>2972016.7800000003</v>
      </c>
      <c r="BP16" s="89">
        <v>11536227.020000003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61">
        <v>219</v>
      </c>
      <c r="X17" s="93">
        <v>96934.86</v>
      </c>
      <c r="Y17" s="61">
        <v>219</v>
      </c>
      <c r="Z17" s="93">
        <v>96190.73</v>
      </c>
      <c r="AA17" s="61">
        <v>219</v>
      </c>
      <c r="AB17" s="93">
        <v>96212.1</v>
      </c>
      <c r="AC17" s="61">
        <v>219</v>
      </c>
      <c r="AD17" s="93">
        <v>96237.99</v>
      </c>
      <c r="AE17" s="34">
        <v>876</v>
      </c>
      <c r="AF17" s="47">
        <v>385575.67999999999</v>
      </c>
      <c r="AG17" s="61">
        <v>38</v>
      </c>
      <c r="AH17" s="93">
        <v>47714.94</v>
      </c>
      <c r="AI17" s="61">
        <v>33</v>
      </c>
      <c r="AJ17" s="93">
        <v>43283.839999999997</v>
      </c>
      <c r="AK17" s="61">
        <v>33</v>
      </c>
      <c r="AL17" s="93">
        <v>43299.59</v>
      </c>
      <c r="AM17" s="61">
        <v>33</v>
      </c>
      <c r="AN17" s="93">
        <v>43768.11</v>
      </c>
      <c r="AO17" s="34">
        <v>137</v>
      </c>
      <c r="AP17" s="47">
        <v>178066.47999999998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563642.15999999992</v>
      </c>
      <c r="BL17" s="89">
        <v>144649.79999999999</v>
      </c>
      <c r="BM17" s="89">
        <v>139474.57</v>
      </c>
      <c r="BN17" s="89">
        <v>139511.69</v>
      </c>
      <c r="BO17" s="89">
        <v>140006.1</v>
      </c>
      <c r="BP17" s="89">
        <v>563642.16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23</v>
      </c>
      <c r="N18" s="19">
        <v>1442227.98</v>
      </c>
      <c r="O18" s="32">
        <v>24</v>
      </c>
      <c r="P18" s="19">
        <v>2031249.49</v>
      </c>
      <c r="Q18" s="32">
        <v>24</v>
      </c>
      <c r="R18" s="19">
        <v>2178484.52</v>
      </c>
      <c r="S18" s="32">
        <v>22</v>
      </c>
      <c r="T18" s="19">
        <v>827687.31</v>
      </c>
      <c r="U18" s="34">
        <v>93</v>
      </c>
      <c r="V18" s="47">
        <v>6479649.3000000007</v>
      </c>
      <c r="W18" s="61">
        <v>137</v>
      </c>
      <c r="X18" s="93">
        <v>50918.79</v>
      </c>
      <c r="Y18" s="61">
        <v>137</v>
      </c>
      <c r="Z18" s="93">
        <v>50918.79</v>
      </c>
      <c r="AA18" s="61">
        <v>137</v>
      </c>
      <c r="AB18" s="93">
        <v>50918.79</v>
      </c>
      <c r="AC18" s="61">
        <v>137</v>
      </c>
      <c r="AD18" s="93">
        <v>50918.79</v>
      </c>
      <c r="AE18" s="34">
        <v>548</v>
      </c>
      <c r="AF18" s="47">
        <v>203675.16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6683324.4600000009</v>
      </c>
      <c r="BL18" s="89">
        <v>1493146.77</v>
      </c>
      <c r="BM18" s="89">
        <v>2082168.28</v>
      </c>
      <c r="BN18" s="89">
        <v>2229403.31</v>
      </c>
      <c r="BO18" s="89">
        <v>878606.10000000009</v>
      </c>
      <c r="BP18" s="89">
        <v>6683324.459999999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553</v>
      </c>
      <c r="D19" s="19">
        <v>21733239.719999999</v>
      </c>
      <c r="E19" s="32">
        <v>572</v>
      </c>
      <c r="F19" s="19">
        <v>23419735.41</v>
      </c>
      <c r="G19" s="32">
        <v>572</v>
      </c>
      <c r="H19" s="19">
        <v>23443586.200000003</v>
      </c>
      <c r="I19" s="32">
        <v>560</v>
      </c>
      <c r="J19" s="19">
        <v>22892373.170000002</v>
      </c>
      <c r="K19" s="34">
        <v>2257</v>
      </c>
      <c r="L19" s="47">
        <v>91488934.5</v>
      </c>
      <c r="M19" s="32">
        <v>389</v>
      </c>
      <c r="N19" s="19">
        <v>4403460.26</v>
      </c>
      <c r="O19" s="32">
        <v>386</v>
      </c>
      <c r="P19" s="19">
        <v>4376534.25</v>
      </c>
      <c r="Q19" s="32">
        <v>386</v>
      </c>
      <c r="R19" s="19">
        <v>4371757.09</v>
      </c>
      <c r="S19" s="32">
        <v>385</v>
      </c>
      <c r="T19" s="19">
        <v>4361788.25</v>
      </c>
      <c r="U19" s="34">
        <v>1546</v>
      </c>
      <c r="V19" s="47">
        <v>17513539.850000001</v>
      </c>
      <c r="W19" s="61">
        <v>30053</v>
      </c>
      <c r="X19" s="93">
        <v>9795419.2200000007</v>
      </c>
      <c r="Y19" s="61">
        <v>29882</v>
      </c>
      <c r="Z19" s="93">
        <v>10877411.779999999</v>
      </c>
      <c r="AA19" s="61">
        <v>28842</v>
      </c>
      <c r="AB19" s="93">
        <v>9608247.2599999998</v>
      </c>
      <c r="AC19" s="61">
        <v>27621</v>
      </c>
      <c r="AD19" s="93">
        <v>8646444.8699999992</v>
      </c>
      <c r="AE19" s="34">
        <v>116398</v>
      </c>
      <c r="AF19" s="47">
        <v>38927523.129999995</v>
      </c>
      <c r="AG19" s="61">
        <v>8859</v>
      </c>
      <c r="AH19" s="93">
        <v>5808770.0600000005</v>
      </c>
      <c r="AI19" s="61">
        <v>8863</v>
      </c>
      <c r="AJ19" s="93">
        <v>5388909.6399999997</v>
      </c>
      <c r="AK19" s="61">
        <v>8863</v>
      </c>
      <c r="AL19" s="93">
        <v>5308895.5699999994</v>
      </c>
      <c r="AM19" s="61">
        <v>8865</v>
      </c>
      <c r="AN19" s="93">
        <v>5310400.33</v>
      </c>
      <c r="AO19" s="34">
        <v>35450</v>
      </c>
      <c r="AP19" s="47">
        <v>21816975.600000001</v>
      </c>
      <c r="AQ19" s="32">
        <v>5631</v>
      </c>
      <c r="AR19" s="19">
        <v>3386483.4</v>
      </c>
      <c r="AS19" s="32">
        <v>5443</v>
      </c>
      <c r="AT19" s="19">
        <v>3273420.2</v>
      </c>
      <c r="AU19" s="32">
        <v>5443</v>
      </c>
      <c r="AV19" s="19">
        <v>3273420.2</v>
      </c>
      <c r="AW19" s="32">
        <v>5443</v>
      </c>
      <c r="AX19" s="19">
        <v>3273420.2</v>
      </c>
      <c r="AY19" s="34">
        <v>21960</v>
      </c>
      <c r="AZ19" s="47">
        <v>13206744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182953717.07999998</v>
      </c>
      <c r="BL19" s="89">
        <v>45127372.659999996</v>
      </c>
      <c r="BM19" s="89">
        <v>47336011.280000001</v>
      </c>
      <c r="BN19" s="89">
        <v>46005906.320000008</v>
      </c>
      <c r="BO19" s="89">
        <v>44484426.82</v>
      </c>
      <c r="BP19" s="89">
        <v>182953717.07999998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396</v>
      </c>
      <c r="H20" s="19">
        <v>9265614.5299999993</v>
      </c>
      <c r="I20" s="32">
        <v>396</v>
      </c>
      <c r="J20" s="19">
        <v>9274433.6500000004</v>
      </c>
      <c r="K20" s="34">
        <v>1584</v>
      </c>
      <c r="L20" s="47">
        <v>37437882.649999999</v>
      </c>
      <c r="M20" s="32">
        <v>25</v>
      </c>
      <c r="N20" s="19">
        <v>239863</v>
      </c>
      <c r="O20" s="32">
        <v>29</v>
      </c>
      <c r="P20" s="19">
        <v>278241.08</v>
      </c>
      <c r="Q20" s="32">
        <v>25</v>
      </c>
      <c r="R20" s="19">
        <v>239863</v>
      </c>
      <c r="S20" s="32">
        <v>26</v>
      </c>
      <c r="T20" s="19">
        <v>249457.52</v>
      </c>
      <c r="U20" s="34">
        <v>105</v>
      </c>
      <c r="V20" s="47">
        <v>1007424.6000000001</v>
      </c>
      <c r="W20" s="61">
        <v>5213</v>
      </c>
      <c r="X20" s="93">
        <v>1777475.1700000002</v>
      </c>
      <c r="Y20" s="61">
        <v>5014</v>
      </c>
      <c r="Z20" s="93">
        <v>1704288.71</v>
      </c>
      <c r="AA20" s="61">
        <v>5014</v>
      </c>
      <c r="AB20" s="93">
        <v>1702052.4100000001</v>
      </c>
      <c r="AC20" s="61">
        <v>5012</v>
      </c>
      <c r="AD20" s="93">
        <v>1701434.4500000002</v>
      </c>
      <c r="AE20" s="34">
        <v>20253</v>
      </c>
      <c r="AF20" s="47">
        <v>6885250.7400000002</v>
      </c>
      <c r="AG20" s="61">
        <v>728</v>
      </c>
      <c r="AH20" s="93">
        <v>955029</v>
      </c>
      <c r="AI20" s="61">
        <v>905</v>
      </c>
      <c r="AJ20" s="93">
        <v>1190038.03</v>
      </c>
      <c r="AK20" s="61">
        <v>949</v>
      </c>
      <c r="AL20" s="93">
        <v>1248774.19</v>
      </c>
      <c r="AM20" s="61">
        <v>950</v>
      </c>
      <c r="AN20" s="93">
        <v>1250109.58</v>
      </c>
      <c r="AO20" s="34">
        <v>3532</v>
      </c>
      <c r="AP20" s="47">
        <v>4643950.8000000007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49974508.790000007</v>
      </c>
      <c r="BL20" s="89">
        <v>12604587.109999999</v>
      </c>
      <c r="BM20" s="89">
        <v>12438182.35</v>
      </c>
      <c r="BN20" s="89">
        <v>12456304.129999999</v>
      </c>
      <c r="BO20" s="89">
        <v>12475435.200000001</v>
      </c>
      <c r="BP20" s="89">
        <v>49974508.790000007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61">
        <v>374</v>
      </c>
      <c r="X21" s="93">
        <v>129648.33</v>
      </c>
      <c r="Y21" s="61">
        <v>375</v>
      </c>
      <c r="Z21" s="93">
        <v>129994.99</v>
      </c>
      <c r="AA21" s="61">
        <v>374</v>
      </c>
      <c r="AB21" s="93">
        <v>129648.33</v>
      </c>
      <c r="AC21" s="61">
        <v>375</v>
      </c>
      <c r="AD21" s="93">
        <v>129897.39</v>
      </c>
      <c r="AE21" s="34">
        <v>1498</v>
      </c>
      <c r="AF21" s="47">
        <v>519189.04000000004</v>
      </c>
      <c r="AG21" s="61">
        <v>6386</v>
      </c>
      <c r="AH21" s="93">
        <v>4619850</v>
      </c>
      <c r="AI21" s="61">
        <v>6386</v>
      </c>
      <c r="AJ21" s="93">
        <v>4619850</v>
      </c>
      <c r="AK21" s="61">
        <v>6386</v>
      </c>
      <c r="AL21" s="93">
        <v>4619850</v>
      </c>
      <c r="AM21" s="61">
        <v>6386</v>
      </c>
      <c r="AN21" s="93">
        <v>4619850</v>
      </c>
      <c r="AO21" s="34">
        <v>25544</v>
      </c>
      <c r="AP21" s="47">
        <v>18479400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18998589.039999999</v>
      </c>
      <c r="BL21" s="89">
        <v>4749498.33</v>
      </c>
      <c r="BM21" s="89">
        <v>4749844.99</v>
      </c>
      <c r="BN21" s="89">
        <v>4749498.33</v>
      </c>
      <c r="BO21" s="89">
        <v>4749747.3899999997</v>
      </c>
      <c r="BP21" s="89">
        <v>18998589.039999999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61">
        <v>0</v>
      </c>
      <c r="X22" s="93">
        <v>0</v>
      </c>
      <c r="Y22" s="61">
        <v>0</v>
      </c>
      <c r="Z22" s="93">
        <v>0</v>
      </c>
      <c r="AA22" s="61">
        <v>0</v>
      </c>
      <c r="AB22" s="93">
        <v>0</v>
      </c>
      <c r="AC22" s="61">
        <v>0</v>
      </c>
      <c r="AD22" s="93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8056</v>
      </c>
      <c r="BB22" s="93">
        <v>15510872.73</v>
      </c>
      <c r="BC22" s="61">
        <v>8146</v>
      </c>
      <c r="BD22" s="93">
        <v>15595604.23</v>
      </c>
      <c r="BE22" s="61">
        <v>8007</v>
      </c>
      <c r="BF22" s="93">
        <v>15582795.98</v>
      </c>
      <c r="BG22" s="61">
        <v>8007</v>
      </c>
      <c r="BH22" s="93">
        <v>15582795.98</v>
      </c>
      <c r="BI22" s="34">
        <v>32216</v>
      </c>
      <c r="BJ22" s="47">
        <v>62272068.920000002</v>
      </c>
      <c r="BK22" s="98">
        <v>62272068.920000002</v>
      </c>
      <c r="BL22" s="89">
        <v>15510872.73</v>
      </c>
      <c r="BM22" s="89">
        <v>15595604.23</v>
      </c>
      <c r="BN22" s="89">
        <v>15582795.98</v>
      </c>
      <c r="BO22" s="89">
        <v>15582795.98</v>
      </c>
      <c r="BP22" s="89">
        <v>62272068.920000002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1341</v>
      </c>
      <c r="D23" s="19">
        <v>31013210.770000003</v>
      </c>
      <c r="E23" s="32">
        <v>1345</v>
      </c>
      <c r="F23" s="19">
        <v>33180920.620000001</v>
      </c>
      <c r="G23" s="32">
        <v>1317</v>
      </c>
      <c r="H23" s="19">
        <v>33254658.459999997</v>
      </c>
      <c r="I23" s="32">
        <v>1315</v>
      </c>
      <c r="J23" s="19">
        <v>33230529.420000002</v>
      </c>
      <c r="K23" s="34">
        <v>5318</v>
      </c>
      <c r="L23" s="47">
        <v>130679319.27</v>
      </c>
      <c r="M23" s="32">
        <v>145</v>
      </c>
      <c r="N23" s="19">
        <v>1211099.8600000001</v>
      </c>
      <c r="O23" s="32">
        <v>179</v>
      </c>
      <c r="P23" s="19">
        <v>1598704.72</v>
      </c>
      <c r="Q23" s="32">
        <v>147</v>
      </c>
      <c r="R23" s="19">
        <v>1254197.72</v>
      </c>
      <c r="S23" s="32">
        <v>147</v>
      </c>
      <c r="T23" s="19">
        <v>1232150.24</v>
      </c>
      <c r="U23" s="34">
        <v>618</v>
      </c>
      <c r="V23" s="47">
        <v>5296152.54</v>
      </c>
      <c r="W23" s="61">
        <v>26394</v>
      </c>
      <c r="X23" s="93">
        <v>11358300.77</v>
      </c>
      <c r="Y23" s="61">
        <v>26385</v>
      </c>
      <c r="Z23" s="93">
        <v>12743765.610000001</v>
      </c>
      <c r="AA23" s="61">
        <v>23975</v>
      </c>
      <c r="AB23" s="93">
        <v>10446808.710000001</v>
      </c>
      <c r="AC23" s="61">
        <v>22649</v>
      </c>
      <c r="AD23" s="93">
        <v>9398714.2200000007</v>
      </c>
      <c r="AE23" s="34">
        <v>99403</v>
      </c>
      <c r="AF23" s="47">
        <v>43947589.310000002</v>
      </c>
      <c r="AG23" s="61">
        <v>8073</v>
      </c>
      <c r="AH23" s="93">
        <v>8031901.96</v>
      </c>
      <c r="AI23" s="61">
        <v>8089</v>
      </c>
      <c r="AJ23" s="93">
        <v>7673319.9299999997</v>
      </c>
      <c r="AK23" s="61">
        <v>8091</v>
      </c>
      <c r="AL23" s="93">
        <v>7638574.5499999998</v>
      </c>
      <c r="AM23" s="61">
        <v>8092</v>
      </c>
      <c r="AN23" s="93">
        <v>7638804.1399999997</v>
      </c>
      <c r="AO23" s="34">
        <v>32345</v>
      </c>
      <c r="AP23" s="47">
        <v>30982600.580000002</v>
      </c>
      <c r="AQ23" s="32">
        <v>6257</v>
      </c>
      <c r="AR23" s="19">
        <v>3762959.8</v>
      </c>
      <c r="AS23" s="32">
        <v>5007</v>
      </c>
      <c r="AT23" s="19">
        <v>3011209.8</v>
      </c>
      <c r="AU23" s="32">
        <v>4597</v>
      </c>
      <c r="AV23" s="19">
        <v>2764635.8</v>
      </c>
      <c r="AW23" s="32">
        <v>5007</v>
      </c>
      <c r="AX23" s="19">
        <v>3011209.8</v>
      </c>
      <c r="AY23" s="34">
        <v>20868</v>
      </c>
      <c r="AZ23" s="47">
        <v>12550015.199999999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223455676.90000001</v>
      </c>
      <c r="BL23" s="89">
        <v>55377473.160000004</v>
      </c>
      <c r="BM23" s="89">
        <v>58207920.68</v>
      </c>
      <c r="BN23" s="89">
        <v>55358875.239999995</v>
      </c>
      <c r="BO23" s="89">
        <v>54511407.82</v>
      </c>
      <c r="BP23" s="89">
        <v>223455676.89999998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415</v>
      </c>
      <c r="D24" s="19">
        <v>9967723.7799999993</v>
      </c>
      <c r="E24" s="32">
        <v>465</v>
      </c>
      <c r="F24" s="19">
        <v>10865592.1</v>
      </c>
      <c r="G24" s="32">
        <v>466</v>
      </c>
      <c r="H24" s="19">
        <v>11048019.84</v>
      </c>
      <c r="I24" s="32">
        <v>466</v>
      </c>
      <c r="J24" s="19">
        <v>11101160.809999999</v>
      </c>
      <c r="K24" s="34">
        <v>1812</v>
      </c>
      <c r="L24" s="47">
        <v>42982496.530000001</v>
      </c>
      <c r="M24" s="32">
        <v>51</v>
      </c>
      <c r="N24" s="19">
        <v>550588.23</v>
      </c>
      <c r="O24" s="32">
        <v>36</v>
      </c>
      <c r="P24" s="19">
        <v>385668.12</v>
      </c>
      <c r="Q24" s="32">
        <v>51</v>
      </c>
      <c r="R24" s="19">
        <v>546988.43999999994</v>
      </c>
      <c r="S24" s="32">
        <v>51</v>
      </c>
      <c r="T24" s="19">
        <v>540948.18999999994</v>
      </c>
      <c r="U24" s="34">
        <v>189</v>
      </c>
      <c r="V24" s="47">
        <v>2024192.98</v>
      </c>
      <c r="W24" s="61">
        <v>6660</v>
      </c>
      <c r="X24" s="93">
        <v>4421856.4000000004</v>
      </c>
      <c r="Y24" s="61">
        <v>6196</v>
      </c>
      <c r="Z24" s="93">
        <v>4581793.1300000008</v>
      </c>
      <c r="AA24" s="61">
        <v>6772</v>
      </c>
      <c r="AB24" s="93">
        <v>4677744.58</v>
      </c>
      <c r="AC24" s="61">
        <v>6498</v>
      </c>
      <c r="AD24" s="93">
        <v>4378545.29</v>
      </c>
      <c r="AE24" s="34">
        <v>26126</v>
      </c>
      <c r="AF24" s="47">
        <v>18059939.400000002</v>
      </c>
      <c r="AG24" s="61">
        <v>5255</v>
      </c>
      <c r="AH24" s="93">
        <v>7543023.3099999996</v>
      </c>
      <c r="AI24" s="61">
        <v>5507</v>
      </c>
      <c r="AJ24" s="93">
        <v>7383979.1699999999</v>
      </c>
      <c r="AK24" s="61">
        <v>5109</v>
      </c>
      <c r="AL24" s="93">
        <v>7152192.1299999999</v>
      </c>
      <c r="AM24" s="61">
        <v>5107</v>
      </c>
      <c r="AN24" s="93">
        <v>7151312.5600000005</v>
      </c>
      <c r="AO24" s="34">
        <v>20978</v>
      </c>
      <c r="AP24" s="47">
        <v>29230507.170000002</v>
      </c>
      <c r="AQ24" s="32">
        <v>2080</v>
      </c>
      <c r="AR24" s="19">
        <v>1250912</v>
      </c>
      <c r="AS24" s="32">
        <v>2120</v>
      </c>
      <c r="AT24" s="19">
        <v>1274968</v>
      </c>
      <c r="AU24" s="32">
        <v>2140</v>
      </c>
      <c r="AV24" s="19">
        <v>1286996</v>
      </c>
      <c r="AW24" s="32">
        <v>2140</v>
      </c>
      <c r="AX24" s="19">
        <v>1286996</v>
      </c>
      <c r="AY24" s="34">
        <v>8480</v>
      </c>
      <c r="AZ24" s="47">
        <v>5099872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97397008.079999998</v>
      </c>
      <c r="BL24" s="89">
        <v>23734103.719999999</v>
      </c>
      <c r="BM24" s="89">
        <v>24492000.52</v>
      </c>
      <c r="BN24" s="89">
        <v>24711940.989999998</v>
      </c>
      <c r="BO24" s="89">
        <v>24458962.850000001</v>
      </c>
      <c r="BP24" s="89">
        <v>97397008.079999983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208</v>
      </c>
      <c r="D25" s="19">
        <v>4126902.53</v>
      </c>
      <c r="E25" s="32">
        <v>193</v>
      </c>
      <c r="F25" s="19">
        <v>3841831.3</v>
      </c>
      <c r="G25" s="32">
        <v>208</v>
      </c>
      <c r="H25" s="19">
        <v>4017402.67</v>
      </c>
      <c r="I25" s="32">
        <v>208</v>
      </c>
      <c r="J25" s="19">
        <v>4048158.1</v>
      </c>
      <c r="K25" s="34">
        <v>817</v>
      </c>
      <c r="L25" s="47">
        <v>16034294.6</v>
      </c>
      <c r="M25" s="32">
        <v>81</v>
      </c>
      <c r="N25" s="19">
        <v>830862.17</v>
      </c>
      <c r="O25" s="32">
        <v>71</v>
      </c>
      <c r="P25" s="19">
        <v>677969.42</v>
      </c>
      <c r="Q25" s="32">
        <v>79</v>
      </c>
      <c r="R25" s="19">
        <v>747280.05</v>
      </c>
      <c r="S25" s="32">
        <v>80</v>
      </c>
      <c r="T25" s="19">
        <v>763366.44</v>
      </c>
      <c r="U25" s="34">
        <v>311</v>
      </c>
      <c r="V25" s="47">
        <v>3019478.08</v>
      </c>
      <c r="W25" s="61">
        <v>4754</v>
      </c>
      <c r="X25" s="93">
        <v>2504447.1700000004</v>
      </c>
      <c r="Y25" s="61">
        <v>5138</v>
      </c>
      <c r="Z25" s="93">
        <v>3144724.5599999996</v>
      </c>
      <c r="AA25" s="61">
        <v>4905</v>
      </c>
      <c r="AB25" s="93">
        <v>2729783.78</v>
      </c>
      <c r="AC25" s="61">
        <v>4888</v>
      </c>
      <c r="AD25" s="93">
        <v>2731110.7699999996</v>
      </c>
      <c r="AE25" s="34">
        <v>19685</v>
      </c>
      <c r="AF25" s="47">
        <v>11110066.279999999</v>
      </c>
      <c r="AG25" s="61">
        <v>3341</v>
      </c>
      <c r="AH25" s="93">
        <v>3783042.43</v>
      </c>
      <c r="AI25" s="61">
        <v>3319</v>
      </c>
      <c r="AJ25" s="93">
        <v>3622643.25</v>
      </c>
      <c r="AK25" s="61">
        <v>3319</v>
      </c>
      <c r="AL25" s="93">
        <v>3621350.92</v>
      </c>
      <c r="AM25" s="61">
        <v>3319</v>
      </c>
      <c r="AN25" s="93">
        <v>3621419.89</v>
      </c>
      <c r="AO25" s="34">
        <v>13298</v>
      </c>
      <c r="AP25" s="47">
        <v>14648456.49</v>
      </c>
      <c r="AQ25" s="32">
        <v>1079</v>
      </c>
      <c r="AR25" s="19">
        <v>648910.6</v>
      </c>
      <c r="AS25" s="32">
        <v>989</v>
      </c>
      <c r="AT25" s="19">
        <v>594784.6</v>
      </c>
      <c r="AU25" s="32">
        <v>989</v>
      </c>
      <c r="AV25" s="19">
        <v>594784.6</v>
      </c>
      <c r="AW25" s="32">
        <v>989</v>
      </c>
      <c r="AX25" s="19">
        <v>594784.6</v>
      </c>
      <c r="AY25" s="34">
        <v>4046</v>
      </c>
      <c r="AZ25" s="47">
        <v>2433264.4</v>
      </c>
      <c r="BA25" s="61">
        <v>646</v>
      </c>
      <c r="BB25" s="93">
        <v>1660620.7400000002</v>
      </c>
      <c r="BC25" s="61">
        <v>634</v>
      </c>
      <c r="BD25" s="93">
        <v>1649193.1400000001</v>
      </c>
      <c r="BE25" s="61">
        <v>635</v>
      </c>
      <c r="BF25" s="93">
        <v>1740387.1</v>
      </c>
      <c r="BG25" s="61">
        <v>635</v>
      </c>
      <c r="BH25" s="93">
        <v>1740387.1</v>
      </c>
      <c r="BI25" s="34">
        <v>2550</v>
      </c>
      <c r="BJ25" s="47">
        <v>6790588.0800000001</v>
      </c>
      <c r="BK25" s="98">
        <v>54036147.93</v>
      </c>
      <c r="BL25" s="89">
        <v>13554785.640000001</v>
      </c>
      <c r="BM25" s="89">
        <v>13531146.27</v>
      </c>
      <c r="BN25" s="89">
        <v>13450989.119999999</v>
      </c>
      <c r="BO25" s="89">
        <v>13499226.899999999</v>
      </c>
      <c r="BP25" s="89">
        <v>54036147.93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244</v>
      </c>
      <c r="D26" s="19">
        <v>4550679.7699999996</v>
      </c>
      <c r="E26" s="32">
        <v>241</v>
      </c>
      <c r="F26" s="19">
        <v>4921979.49</v>
      </c>
      <c r="G26" s="32">
        <v>243</v>
      </c>
      <c r="H26" s="19">
        <v>5105108.1399999997</v>
      </c>
      <c r="I26" s="32">
        <v>243</v>
      </c>
      <c r="J26" s="19">
        <v>5137129.9400000004</v>
      </c>
      <c r="K26" s="34">
        <v>971</v>
      </c>
      <c r="L26" s="47">
        <v>19714897.34</v>
      </c>
      <c r="M26" s="32">
        <v>72</v>
      </c>
      <c r="N26" s="19">
        <v>727493.29</v>
      </c>
      <c r="O26" s="32">
        <v>72</v>
      </c>
      <c r="P26" s="19">
        <v>724105.56</v>
      </c>
      <c r="Q26" s="32">
        <v>72</v>
      </c>
      <c r="R26" s="19">
        <v>727033.22</v>
      </c>
      <c r="S26" s="32">
        <v>72</v>
      </c>
      <c r="T26" s="19">
        <v>725234.8</v>
      </c>
      <c r="U26" s="34">
        <v>288</v>
      </c>
      <c r="V26" s="47">
        <v>2903866.87</v>
      </c>
      <c r="W26" s="61">
        <v>4666</v>
      </c>
      <c r="X26" s="93">
        <v>1976948.68</v>
      </c>
      <c r="Y26" s="61">
        <v>4648</v>
      </c>
      <c r="Z26" s="93">
        <v>1908287.5400000003</v>
      </c>
      <c r="AA26" s="61">
        <v>4657</v>
      </c>
      <c r="AB26" s="93">
        <v>1922638.44</v>
      </c>
      <c r="AC26" s="61">
        <v>4612</v>
      </c>
      <c r="AD26" s="93">
        <v>1850431.3200000003</v>
      </c>
      <c r="AE26" s="34">
        <v>18583</v>
      </c>
      <c r="AF26" s="47">
        <v>7658305.9800000004</v>
      </c>
      <c r="AG26" s="61">
        <v>2161</v>
      </c>
      <c r="AH26" s="93">
        <v>2103524.75</v>
      </c>
      <c r="AI26" s="61">
        <v>2220</v>
      </c>
      <c r="AJ26" s="93">
        <v>2050897.47</v>
      </c>
      <c r="AK26" s="61">
        <v>2138</v>
      </c>
      <c r="AL26" s="93">
        <v>1983984.17</v>
      </c>
      <c r="AM26" s="61">
        <v>2138</v>
      </c>
      <c r="AN26" s="93">
        <v>1984017.57</v>
      </c>
      <c r="AO26" s="34">
        <v>8657</v>
      </c>
      <c r="AP26" s="47">
        <v>8122423.96</v>
      </c>
      <c r="AQ26" s="32">
        <v>854</v>
      </c>
      <c r="AR26" s="19">
        <v>513595.6</v>
      </c>
      <c r="AS26" s="32">
        <v>727</v>
      </c>
      <c r="AT26" s="19">
        <v>437217.8</v>
      </c>
      <c r="AU26" s="32">
        <v>727</v>
      </c>
      <c r="AV26" s="19">
        <v>437217.8</v>
      </c>
      <c r="AW26" s="32">
        <v>728</v>
      </c>
      <c r="AX26" s="19">
        <v>437819.2</v>
      </c>
      <c r="AY26" s="34">
        <v>3036</v>
      </c>
      <c r="AZ26" s="47">
        <v>1825850.4</v>
      </c>
      <c r="BA26" s="61">
        <v>597</v>
      </c>
      <c r="BB26" s="93">
        <v>1115842.81</v>
      </c>
      <c r="BC26" s="61">
        <v>577</v>
      </c>
      <c r="BD26" s="93">
        <v>1208320.5900000001</v>
      </c>
      <c r="BE26" s="61">
        <v>597</v>
      </c>
      <c r="BF26" s="93">
        <v>1215266.07</v>
      </c>
      <c r="BG26" s="61">
        <v>597</v>
      </c>
      <c r="BH26" s="93">
        <v>1215266.07</v>
      </c>
      <c r="BI26" s="34">
        <v>2368</v>
      </c>
      <c r="BJ26" s="47">
        <v>4754695.540000001</v>
      </c>
      <c r="BK26" s="98">
        <v>44980040.089999996</v>
      </c>
      <c r="BL26" s="89">
        <v>10988084.899999999</v>
      </c>
      <c r="BM26" s="89">
        <v>11250808.450000001</v>
      </c>
      <c r="BN26" s="89">
        <v>11391247.84</v>
      </c>
      <c r="BO26" s="89">
        <v>11349898.9</v>
      </c>
      <c r="BP26" s="89">
        <v>44980040.089999996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158</v>
      </c>
      <c r="D27" s="19">
        <v>3631592.59</v>
      </c>
      <c r="E27" s="32">
        <v>156</v>
      </c>
      <c r="F27" s="19">
        <v>3651568.27</v>
      </c>
      <c r="G27" s="32">
        <v>156</v>
      </c>
      <c r="H27" s="19">
        <v>3626593.18</v>
      </c>
      <c r="I27" s="32">
        <v>155</v>
      </c>
      <c r="J27" s="19">
        <v>3590607.51</v>
      </c>
      <c r="K27" s="34">
        <v>625</v>
      </c>
      <c r="L27" s="47">
        <v>14500361.549999999</v>
      </c>
      <c r="M27" s="32">
        <v>18</v>
      </c>
      <c r="N27" s="19">
        <v>182634.08</v>
      </c>
      <c r="O27" s="32">
        <v>15</v>
      </c>
      <c r="P27" s="19">
        <v>146960.21</v>
      </c>
      <c r="Q27" s="32">
        <v>15</v>
      </c>
      <c r="R27" s="19">
        <v>146718.32999999999</v>
      </c>
      <c r="S27" s="32">
        <v>15</v>
      </c>
      <c r="T27" s="19">
        <v>146960.21</v>
      </c>
      <c r="U27" s="34">
        <v>63</v>
      </c>
      <c r="V27" s="47">
        <v>623272.82999999996</v>
      </c>
      <c r="W27" s="61">
        <v>1180</v>
      </c>
      <c r="X27" s="93">
        <v>640837.79999999993</v>
      </c>
      <c r="Y27" s="61">
        <v>1180</v>
      </c>
      <c r="Z27" s="93">
        <v>628512.76</v>
      </c>
      <c r="AA27" s="61">
        <v>1202</v>
      </c>
      <c r="AB27" s="93">
        <v>633057.4</v>
      </c>
      <c r="AC27" s="61">
        <v>1219</v>
      </c>
      <c r="AD27" s="93">
        <v>633368.88</v>
      </c>
      <c r="AE27" s="34">
        <v>4781</v>
      </c>
      <c r="AF27" s="47">
        <v>2535776.84</v>
      </c>
      <c r="AG27" s="61">
        <v>942</v>
      </c>
      <c r="AH27" s="93">
        <v>1091539.7999999998</v>
      </c>
      <c r="AI27" s="61">
        <v>948</v>
      </c>
      <c r="AJ27" s="93">
        <v>1027580.06</v>
      </c>
      <c r="AK27" s="61">
        <v>948</v>
      </c>
      <c r="AL27" s="93">
        <v>1023868.6900000001</v>
      </c>
      <c r="AM27" s="61">
        <v>948</v>
      </c>
      <c r="AN27" s="93">
        <v>1023697.29</v>
      </c>
      <c r="AO27" s="34">
        <v>3786</v>
      </c>
      <c r="AP27" s="47">
        <v>4166685.84</v>
      </c>
      <c r="AQ27" s="32">
        <v>242</v>
      </c>
      <c r="AR27" s="19">
        <v>145538.79999999999</v>
      </c>
      <c r="AS27" s="32">
        <v>242</v>
      </c>
      <c r="AT27" s="19">
        <v>145538.79999999999</v>
      </c>
      <c r="AU27" s="32">
        <v>242</v>
      </c>
      <c r="AV27" s="19">
        <v>145538.79999999999</v>
      </c>
      <c r="AW27" s="32">
        <v>242</v>
      </c>
      <c r="AX27" s="19">
        <v>145538.79999999999</v>
      </c>
      <c r="AY27" s="34">
        <v>968</v>
      </c>
      <c r="AZ27" s="47">
        <v>582155.19999999995</v>
      </c>
      <c r="BA27" s="61">
        <v>175</v>
      </c>
      <c r="BB27" s="93">
        <v>344324.44</v>
      </c>
      <c r="BC27" s="61">
        <v>170</v>
      </c>
      <c r="BD27" s="93">
        <v>346217.3</v>
      </c>
      <c r="BE27" s="61">
        <v>170</v>
      </c>
      <c r="BF27" s="93">
        <v>345931.17</v>
      </c>
      <c r="BG27" s="61">
        <v>170</v>
      </c>
      <c r="BH27" s="93">
        <v>345931.17</v>
      </c>
      <c r="BI27" s="34">
        <v>685</v>
      </c>
      <c r="BJ27" s="47">
        <v>1382404.0799999998</v>
      </c>
      <c r="BK27" s="98">
        <v>23790656.339999996</v>
      </c>
      <c r="BL27" s="89">
        <v>6036467.5099999998</v>
      </c>
      <c r="BM27" s="89">
        <v>5946377.4000000004</v>
      </c>
      <c r="BN27" s="89">
        <v>5921707.5700000003</v>
      </c>
      <c r="BO27" s="89">
        <v>5886103.8599999994</v>
      </c>
      <c r="BP27" s="89">
        <v>23790656.34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233</v>
      </c>
      <c r="D28" s="19">
        <v>4903163.6100000003</v>
      </c>
      <c r="E28" s="32">
        <v>231</v>
      </c>
      <c r="F28" s="19">
        <v>5168020.6500000004</v>
      </c>
      <c r="G28" s="32">
        <v>231</v>
      </c>
      <c r="H28" s="19">
        <v>5183679.59</v>
      </c>
      <c r="I28" s="32">
        <v>231</v>
      </c>
      <c r="J28" s="19">
        <v>5184067.8600000003</v>
      </c>
      <c r="K28" s="34">
        <v>926</v>
      </c>
      <c r="L28" s="47">
        <v>20438931.710000001</v>
      </c>
      <c r="M28" s="32">
        <v>86</v>
      </c>
      <c r="N28" s="19">
        <v>858645.77</v>
      </c>
      <c r="O28" s="32">
        <v>83</v>
      </c>
      <c r="P28" s="19">
        <v>831183.8</v>
      </c>
      <c r="Q28" s="32">
        <v>83</v>
      </c>
      <c r="R28" s="19">
        <v>830529.17</v>
      </c>
      <c r="S28" s="32">
        <v>83</v>
      </c>
      <c r="T28" s="19">
        <v>830911.81</v>
      </c>
      <c r="U28" s="34">
        <v>335</v>
      </c>
      <c r="V28" s="47">
        <v>3351270.5500000003</v>
      </c>
      <c r="W28" s="61">
        <v>3035</v>
      </c>
      <c r="X28" s="93">
        <v>1894768.9000000001</v>
      </c>
      <c r="Y28" s="61">
        <v>3274</v>
      </c>
      <c r="Z28" s="93">
        <v>2392658.75</v>
      </c>
      <c r="AA28" s="61">
        <v>3172</v>
      </c>
      <c r="AB28" s="93">
        <v>2145228.11</v>
      </c>
      <c r="AC28" s="61">
        <v>2646</v>
      </c>
      <c r="AD28" s="93">
        <v>1639116.0100000002</v>
      </c>
      <c r="AE28" s="34">
        <v>12127</v>
      </c>
      <c r="AF28" s="47">
        <v>8071771.7699999996</v>
      </c>
      <c r="AG28" s="61">
        <v>2021</v>
      </c>
      <c r="AH28" s="93">
        <v>2992817.8499999996</v>
      </c>
      <c r="AI28" s="61">
        <v>1863</v>
      </c>
      <c r="AJ28" s="93">
        <v>2637867.64</v>
      </c>
      <c r="AK28" s="61">
        <v>1863</v>
      </c>
      <c r="AL28" s="93">
        <v>2606537.5500000003</v>
      </c>
      <c r="AM28" s="61">
        <v>1861</v>
      </c>
      <c r="AN28" s="93">
        <v>2604752.0100000002</v>
      </c>
      <c r="AO28" s="34">
        <v>7608</v>
      </c>
      <c r="AP28" s="47">
        <v>10841975.050000001</v>
      </c>
      <c r="AQ28" s="32">
        <v>810</v>
      </c>
      <c r="AR28" s="19">
        <v>487134</v>
      </c>
      <c r="AS28" s="32">
        <v>830</v>
      </c>
      <c r="AT28" s="19">
        <v>499162</v>
      </c>
      <c r="AU28" s="32">
        <v>810</v>
      </c>
      <c r="AV28" s="19">
        <v>487134</v>
      </c>
      <c r="AW28" s="32">
        <v>810</v>
      </c>
      <c r="AX28" s="19">
        <v>487134</v>
      </c>
      <c r="AY28" s="34">
        <v>3260</v>
      </c>
      <c r="AZ28" s="47">
        <v>1960564</v>
      </c>
      <c r="BA28" s="61">
        <v>489</v>
      </c>
      <c r="BB28" s="93">
        <v>1117427.0900000001</v>
      </c>
      <c r="BC28" s="61">
        <v>480</v>
      </c>
      <c r="BD28" s="93">
        <v>1040120.76</v>
      </c>
      <c r="BE28" s="61">
        <v>481</v>
      </c>
      <c r="BF28" s="93">
        <v>1146459.43</v>
      </c>
      <c r="BG28" s="61">
        <v>480</v>
      </c>
      <c r="BH28" s="93">
        <v>1146459.43</v>
      </c>
      <c r="BI28" s="34">
        <v>1930</v>
      </c>
      <c r="BJ28" s="47">
        <v>4450466.71</v>
      </c>
      <c r="BK28" s="98">
        <v>49114979.789999999</v>
      </c>
      <c r="BL28" s="89">
        <v>12253957.220000001</v>
      </c>
      <c r="BM28" s="89">
        <v>12569013.6</v>
      </c>
      <c r="BN28" s="89">
        <v>12399567.85</v>
      </c>
      <c r="BO28" s="89">
        <v>11892441.119999999</v>
      </c>
      <c r="BP28" s="89">
        <v>49114979.789999999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902</v>
      </c>
      <c r="D29" s="19">
        <v>20321533.100000001</v>
      </c>
      <c r="E29" s="32">
        <v>871</v>
      </c>
      <c r="F29" s="19">
        <v>19641085.59</v>
      </c>
      <c r="G29" s="32">
        <v>741</v>
      </c>
      <c r="H29" s="19">
        <v>16779112.309999999</v>
      </c>
      <c r="I29" s="32">
        <v>821</v>
      </c>
      <c r="J29" s="19">
        <v>18670216.989999998</v>
      </c>
      <c r="K29" s="34">
        <v>3335</v>
      </c>
      <c r="L29" s="47">
        <v>75411947.989999995</v>
      </c>
      <c r="M29" s="32">
        <v>183</v>
      </c>
      <c r="N29" s="19">
        <v>1800422.93</v>
      </c>
      <c r="O29" s="32">
        <v>123</v>
      </c>
      <c r="P29" s="19">
        <v>1210238.27</v>
      </c>
      <c r="Q29" s="32">
        <v>153</v>
      </c>
      <c r="R29" s="19">
        <v>1505271.63</v>
      </c>
      <c r="S29" s="32">
        <v>153</v>
      </c>
      <c r="T29" s="19">
        <v>1505271.63</v>
      </c>
      <c r="U29" s="34">
        <v>612</v>
      </c>
      <c r="V29" s="47">
        <v>6021204.46</v>
      </c>
      <c r="W29" s="61">
        <v>15854</v>
      </c>
      <c r="X29" s="93">
        <v>7904306.3799999999</v>
      </c>
      <c r="Y29" s="61">
        <v>13455</v>
      </c>
      <c r="Z29" s="93">
        <v>7728249.9700000007</v>
      </c>
      <c r="AA29" s="61">
        <v>13833</v>
      </c>
      <c r="AB29" s="93">
        <v>7396901.9499999993</v>
      </c>
      <c r="AC29" s="61">
        <v>13637</v>
      </c>
      <c r="AD29" s="93">
        <v>6934140.8599999994</v>
      </c>
      <c r="AE29" s="34">
        <v>56779</v>
      </c>
      <c r="AF29" s="47">
        <v>29963599.16</v>
      </c>
      <c r="AG29" s="61">
        <v>7935</v>
      </c>
      <c r="AH29" s="93">
        <v>8560239.8099999987</v>
      </c>
      <c r="AI29" s="61">
        <v>6597</v>
      </c>
      <c r="AJ29" s="93">
        <v>7703808.8900000006</v>
      </c>
      <c r="AK29" s="61">
        <v>6943</v>
      </c>
      <c r="AL29" s="93">
        <v>7728563.2399999993</v>
      </c>
      <c r="AM29" s="61">
        <v>6941</v>
      </c>
      <c r="AN29" s="93">
        <v>7728119.6500000004</v>
      </c>
      <c r="AO29" s="34">
        <v>28416</v>
      </c>
      <c r="AP29" s="47">
        <v>31720731.589999996</v>
      </c>
      <c r="AQ29" s="32">
        <v>2874</v>
      </c>
      <c r="AR29" s="19">
        <v>1728423.6</v>
      </c>
      <c r="AS29" s="32">
        <v>2346</v>
      </c>
      <c r="AT29" s="19">
        <v>1410884.4</v>
      </c>
      <c r="AU29" s="32">
        <v>2545</v>
      </c>
      <c r="AV29" s="19">
        <v>1530563</v>
      </c>
      <c r="AW29" s="32">
        <v>2545</v>
      </c>
      <c r="AX29" s="19">
        <v>1530563</v>
      </c>
      <c r="AY29" s="34">
        <v>10310</v>
      </c>
      <c r="AZ29" s="47">
        <v>6200434</v>
      </c>
      <c r="BA29" s="61">
        <v>1727</v>
      </c>
      <c r="BB29" s="93">
        <v>3893638.0200000005</v>
      </c>
      <c r="BC29" s="61">
        <v>1383</v>
      </c>
      <c r="BD29" s="93">
        <v>3821389.9000000004</v>
      </c>
      <c r="BE29" s="61">
        <v>1483</v>
      </c>
      <c r="BF29" s="93">
        <v>3796790.08</v>
      </c>
      <c r="BG29" s="61">
        <v>1483</v>
      </c>
      <c r="BH29" s="93">
        <v>3796790.08</v>
      </c>
      <c r="BI29" s="34">
        <v>6076</v>
      </c>
      <c r="BJ29" s="47">
        <v>15308608.08</v>
      </c>
      <c r="BK29" s="98">
        <v>164626525.28</v>
      </c>
      <c r="BL29" s="89">
        <v>44208563.840000004</v>
      </c>
      <c r="BM29" s="89">
        <v>41515657.019999996</v>
      </c>
      <c r="BN29" s="89">
        <v>38737202.209999993</v>
      </c>
      <c r="BO29" s="89">
        <v>40165102.209999993</v>
      </c>
      <c r="BP29" s="89">
        <v>164626525.27999997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8</v>
      </c>
      <c r="D30" s="19">
        <v>137403.53</v>
      </c>
      <c r="E30" s="32">
        <v>8</v>
      </c>
      <c r="F30" s="19">
        <v>140064.99</v>
      </c>
      <c r="G30" s="32">
        <v>8</v>
      </c>
      <c r="H30" s="19">
        <v>134632.9</v>
      </c>
      <c r="I30" s="32">
        <v>8</v>
      </c>
      <c r="J30" s="19">
        <v>135391.37</v>
      </c>
      <c r="K30" s="34">
        <v>32</v>
      </c>
      <c r="L30" s="47">
        <v>547492.79</v>
      </c>
      <c r="M30" s="32">
        <v>8</v>
      </c>
      <c r="N30" s="19">
        <v>78518.66</v>
      </c>
      <c r="O30" s="32">
        <v>8</v>
      </c>
      <c r="P30" s="19">
        <v>78550.649999999994</v>
      </c>
      <c r="Q30" s="32">
        <v>8</v>
      </c>
      <c r="R30" s="19">
        <v>78627.45</v>
      </c>
      <c r="S30" s="32">
        <v>8</v>
      </c>
      <c r="T30" s="19">
        <v>78726.8</v>
      </c>
      <c r="U30" s="34">
        <v>32</v>
      </c>
      <c r="V30" s="47">
        <v>314423.56</v>
      </c>
      <c r="W30" s="61">
        <v>408</v>
      </c>
      <c r="X30" s="93">
        <v>225227.82</v>
      </c>
      <c r="Y30" s="61">
        <v>407</v>
      </c>
      <c r="Z30" s="93">
        <v>219616.3</v>
      </c>
      <c r="AA30" s="61">
        <v>405</v>
      </c>
      <c r="AB30" s="93">
        <v>213495.95</v>
      </c>
      <c r="AC30" s="61">
        <v>405</v>
      </c>
      <c r="AD30" s="93">
        <v>223463.63000000003</v>
      </c>
      <c r="AE30" s="34">
        <v>1625</v>
      </c>
      <c r="AF30" s="47">
        <v>881803.70000000007</v>
      </c>
      <c r="AG30" s="61">
        <v>261</v>
      </c>
      <c r="AH30" s="93">
        <v>324299.62</v>
      </c>
      <c r="AI30" s="61">
        <v>261</v>
      </c>
      <c r="AJ30" s="93">
        <v>301093.44</v>
      </c>
      <c r="AK30" s="61">
        <v>261</v>
      </c>
      <c r="AL30" s="93">
        <v>292300.54000000004</v>
      </c>
      <c r="AM30" s="61">
        <v>260</v>
      </c>
      <c r="AN30" s="93">
        <v>291812.23</v>
      </c>
      <c r="AO30" s="34">
        <v>1043</v>
      </c>
      <c r="AP30" s="47">
        <v>1209505.83</v>
      </c>
      <c r="AQ30" s="32">
        <v>59</v>
      </c>
      <c r="AR30" s="19">
        <v>35482.6</v>
      </c>
      <c r="AS30" s="32">
        <v>49</v>
      </c>
      <c r="AT30" s="19">
        <v>29468.6</v>
      </c>
      <c r="AU30" s="32">
        <v>49</v>
      </c>
      <c r="AV30" s="19">
        <v>29468.6</v>
      </c>
      <c r="AW30" s="32">
        <v>59</v>
      </c>
      <c r="AX30" s="19">
        <v>35482.6</v>
      </c>
      <c r="AY30" s="34">
        <v>216</v>
      </c>
      <c r="AZ30" s="47">
        <v>129902.39999999999</v>
      </c>
      <c r="BA30" s="61">
        <v>55</v>
      </c>
      <c r="BB30" s="93">
        <v>134183</v>
      </c>
      <c r="BC30" s="61">
        <v>51</v>
      </c>
      <c r="BD30" s="93">
        <v>137837</v>
      </c>
      <c r="BE30" s="61">
        <v>51</v>
      </c>
      <c r="BF30" s="93">
        <v>138072.48000000001</v>
      </c>
      <c r="BG30" s="61">
        <v>51</v>
      </c>
      <c r="BH30" s="93">
        <v>138072.48000000001</v>
      </c>
      <c r="BI30" s="34">
        <v>208</v>
      </c>
      <c r="BJ30" s="47">
        <v>548164.96</v>
      </c>
      <c r="BK30" s="98">
        <v>3631293.24</v>
      </c>
      <c r="BL30" s="89">
        <v>935115.23</v>
      </c>
      <c r="BM30" s="89">
        <v>906630.97999999986</v>
      </c>
      <c r="BN30" s="89">
        <v>886597.92</v>
      </c>
      <c r="BO30" s="89">
        <v>902949.11</v>
      </c>
      <c r="BP30" s="89">
        <v>3631293.2399999998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177</v>
      </c>
      <c r="D31" s="19">
        <v>3090676.11</v>
      </c>
      <c r="E31" s="32">
        <v>177</v>
      </c>
      <c r="F31" s="19">
        <v>3073854.12</v>
      </c>
      <c r="G31" s="32">
        <v>177</v>
      </c>
      <c r="H31" s="19">
        <v>3051310.12</v>
      </c>
      <c r="I31" s="32">
        <v>176</v>
      </c>
      <c r="J31" s="19">
        <v>3055769.16</v>
      </c>
      <c r="K31" s="34">
        <v>707</v>
      </c>
      <c r="L31" s="47">
        <v>12271609.510000002</v>
      </c>
      <c r="M31" s="32">
        <v>148</v>
      </c>
      <c r="N31" s="19">
        <v>1478896.92</v>
      </c>
      <c r="O31" s="32">
        <v>148</v>
      </c>
      <c r="P31" s="19">
        <v>1480398.94</v>
      </c>
      <c r="Q31" s="32">
        <v>148</v>
      </c>
      <c r="R31" s="19">
        <v>1484172.29</v>
      </c>
      <c r="S31" s="32">
        <v>148</v>
      </c>
      <c r="T31" s="19">
        <v>1479321.88</v>
      </c>
      <c r="U31" s="34">
        <v>592</v>
      </c>
      <c r="V31" s="47">
        <v>5922790.0300000003</v>
      </c>
      <c r="W31" s="61">
        <v>3954</v>
      </c>
      <c r="X31" s="93">
        <v>1962423.5599999998</v>
      </c>
      <c r="Y31" s="61">
        <v>4145</v>
      </c>
      <c r="Z31" s="93">
        <v>2198370.94</v>
      </c>
      <c r="AA31" s="61">
        <v>3789</v>
      </c>
      <c r="AB31" s="93">
        <v>1749875.32</v>
      </c>
      <c r="AC31" s="61">
        <v>3857</v>
      </c>
      <c r="AD31" s="93">
        <v>1680740.81</v>
      </c>
      <c r="AE31" s="34">
        <v>15745</v>
      </c>
      <c r="AF31" s="47">
        <v>7591410.6300000008</v>
      </c>
      <c r="AG31" s="61">
        <v>3699</v>
      </c>
      <c r="AH31" s="93">
        <v>3842988.7</v>
      </c>
      <c r="AI31" s="61">
        <v>3569</v>
      </c>
      <c r="AJ31" s="93">
        <v>3692526.99</v>
      </c>
      <c r="AK31" s="61">
        <v>3549</v>
      </c>
      <c r="AL31" s="93">
        <v>3560579.58</v>
      </c>
      <c r="AM31" s="61">
        <v>3569</v>
      </c>
      <c r="AN31" s="93">
        <v>3606822.0100000002</v>
      </c>
      <c r="AO31" s="34">
        <v>14386</v>
      </c>
      <c r="AP31" s="47">
        <v>14702917.279999999</v>
      </c>
      <c r="AQ31" s="32">
        <v>1534</v>
      </c>
      <c r="AR31" s="19">
        <v>922547.6</v>
      </c>
      <c r="AS31" s="32">
        <v>1324</v>
      </c>
      <c r="AT31" s="19">
        <v>796253.6</v>
      </c>
      <c r="AU31" s="32">
        <v>1025</v>
      </c>
      <c r="AV31" s="19">
        <v>616435</v>
      </c>
      <c r="AW31" s="32">
        <v>1303</v>
      </c>
      <c r="AX31" s="19">
        <v>783624.2</v>
      </c>
      <c r="AY31" s="34">
        <v>5186</v>
      </c>
      <c r="AZ31" s="47">
        <v>3118860.4000000004</v>
      </c>
      <c r="BA31" s="61">
        <v>458</v>
      </c>
      <c r="BB31" s="93">
        <v>1177540.3599999999</v>
      </c>
      <c r="BC31" s="61">
        <v>436</v>
      </c>
      <c r="BD31" s="93">
        <v>1190023.1199999999</v>
      </c>
      <c r="BE31" s="61">
        <v>436</v>
      </c>
      <c r="BF31" s="93">
        <v>1190166.6000000001</v>
      </c>
      <c r="BG31" s="61">
        <v>435</v>
      </c>
      <c r="BH31" s="93">
        <v>1190166.6000000001</v>
      </c>
      <c r="BI31" s="34">
        <v>1765</v>
      </c>
      <c r="BJ31" s="47">
        <v>4747896.68</v>
      </c>
      <c r="BK31" s="98">
        <v>48355484.530000001</v>
      </c>
      <c r="BL31" s="89">
        <v>12475073.249999998</v>
      </c>
      <c r="BM31" s="89">
        <v>12431427.709999999</v>
      </c>
      <c r="BN31" s="89">
        <v>11652538.91</v>
      </c>
      <c r="BO31" s="89">
        <v>11796444.659999998</v>
      </c>
      <c r="BP31" s="89">
        <v>48355484.529999994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19</v>
      </c>
      <c r="D32" s="19">
        <v>322389.03000000003</v>
      </c>
      <c r="E32" s="32">
        <v>15</v>
      </c>
      <c r="F32" s="19">
        <v>246582.1</v>
      </c>
      <c r="G32" s="32">
        <v>16</v>
      </c>
      <c r="H32" s="19">
        <v>265869.63</v>
      </c>
      <c r="I32" s="32">
        <v>15</v>
      </c>
      <c r="J32" s="19">
        <v>250170.43</v>
      </c>
      <c r="K32" s="34">
        <v>65</v>
      </c>
      <c r="L32" s="47">
        <v>1085011.19</v>
      </c>
      <c r="M32" s="32">
        <v>9</v>
      </c>
      <c r="N32" s="19">
        <v>85754.2</v>
      </c>
      <c r="O32" s="32">
        <v>10</v>
      </c>
      <c r="P32" s="19">
        <v>94976.68</v>
      </c>
      <c r="Q32" s="32">
        <v>10</v>
      </c>
      <c r="R32" s="19">
        <v>94492.43</v>
      </c>
      <c r="S32" s="32">
        <v>9</v>
      </c>
      <c r="T32" s="19">
        <v>86863.92</v>
      </c>
      <c r="U32" s="34">
        <v>38</v>
      </c>
      <c r="V32" s="47">
        <v>362087.23</v>
      </c>
      <c r="W32" s="61">
        <v>692</v>
      </c>
      <c r="X32" s="93">
        <v>338514.06</v>
      </c>
      <c r="Y32" s="61">
        <v>674</v>
      </c>
      <c r="Z32" s="93">
        <v>334154.48</v>
      </c>
      <c r="AA32" s="61">
        <v>685</v>
      </c>
      <c r="AB32" s="93">
        <v>333814.07</v>
      </c>
      <c r="AC32" s="61">
        <v>646</v>
      </c>
      <c r="AD32" s="93">
        <v>296154.67</v>
      </c>
      <c r="AE32" s="34">
        <v>2697</v>
      </c>
      <c r="AF32" s="47">
        <v>1302637.28</v>
      </c>
      <c r="AG32" s="61">
        <v>530</v>
      </c>
      <c r="AH32" s="93">
        <v>610349.39</v>
      </c>
      <c r="AI32" s="61">
        <v>506</v>
      </c>
      <c r="AJ32" s="93">
        <v>544567.92999999993</v>
      </c>
      <c r="AK32" s="61">
        <v>506</v>
      </c>
      <c r="AL32" s="93">
        <v>522869.38</v>
      </c>
      <c r="AM32" s="61">
        <v>506</v>
      </c>
      <c r="AN32" s="93">
        <v>522795.77</v>
      </c>
      <c r="AO32" s="34">
        <v>2048</v>
      </c>
      <c r="AP32" s="47">
        <v>2200582.4699999997</v>
      </c>
      <c r="AQ32" s="32">
        <v>158</v>
      </c>
      <c r="AR32" s="19">
        <v>95021.2</v>
      </c>
      <c r="AS32" s="32">
        <v>143</v>
      </c>
      <c r="AT32" s="19">
        <v>86000.2</v>
      </c>
      <c r="AU32" s="32">
        <v>143</v>
      </c>
      <c r="AV32" s="19">
        <v>86000.2</v>
      </c>
      <c r="AW32" s="32">
        <v>158</v>
      </c>
      <c r="AX32" s="19">
        <v>95021.2</v>
      </c>
      <c r="AY32" s="34">
        <v>602</v>
      </c>
      <c r="AZ32" s="47">
        <v>362042.8</v>
      </c>
      <c r="BA32" s="61">
        <v>80</v>
      </c>
      <c r="BB32" s="93">
        <v>229702.65000000002</v>
      </c>
      <c r="BC32" s="61">
        <v>72</v>
      </c>
      <c r="BD32" s="93">
        <v>235801.95</v>
      </c>
      <c r="BE32" s="61">
        <v>72</v>
      </c>
      <c r="BF32" s="93">
        <v>237157.34999999998</v>
      </c>
      <c r="BG32" s="61">
        <v>72</v>
      </c>
      <c r="BH32" s="93">
        <v>237157.34999999998</v>
      </c>
      <c r="BI32" s="34">
        <v>296</v>
      </c>
      <c r="BJ32" s="47">
        <v>939819.29999999993</v>
      </c>
      <c r="BK32" s="98">
        <v>6252180.2699999996</v>
      </c>
      <c r="BL32" s="89">
        <v>1681730.5300000003</v>
      </c>
      <c r="BM32" s="89">
        <v>1542083.3399999999</v>
      </c>
      <c r="BN32" s="89">
        <v>1540203.06</v>
      </c>
      <c r="BO32" s="89">
        <v>1488163.3399999999</v>
      </c>
      <c r="BP32" s="89">
        <v>6252180.2699999996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17</v>
      </c>
      <c r="D33" s="19">
        <v>306329.25</v>
      </c>
      <c r="E33" s="32">
        <v>24</v>
      </c>
      <c r="F33" s="19">
        <v>424618.22</v>
      </c>
      <c r="G33" s="32">
        <v>24</v>
      </c>
      <c r="H33" s="19">
        <v>431279.64</v>
      </c>
      <c r="I33" s="32">
        <v>24</v>
      </c>
      <c r="J33" s="19">
        <v>428787.24</v>
      </c>
      <c r="K33" s="34">
        <v>89</v>
      </c>
      <c r="L33" s="47">
        <v>1591014.3499999999</v>
      </c>
      <c r="M33" s="32">
        <v>13</v>
      </c>
      <c r="N33" s="19">
        <v>134568.22</v>
      </c>
      <c r="O33" s="32">
        <v>17</v>
      </c>
      <c r="P33" s="19">
        <v>176488.5</v>
      </c>
      <c r="Q33" s="32">
        <v>17</v>
      </c>
      <c r="R33" s="19">
        <v>175973.82</v>
      </c>
      <c r="S33" s="32">
        <v>16</v>
      </c>
      <c r="T33" s="19">
        <v>166053.12</v>
      </c>
      <c r="U33" s="34">
        <v>63</v>
      </c>
      <c r="V33" s="47">
        <v>653083.65999999992</v>
      </c>
      <c r="W33" s="61">
        <v>741</v>
      </c>
      <c r="X33" s="93">
        <v>533606.56000000006</v>
      </c>
      <c r="Y33" s="61">
        <v>828</v>
      </c>
      <c r="Z33" s="93">
        <v>637926.22</v>
      </c>
      <c r="AA33" s="61">
        <v>857</v>
      </c>
      <c r="AB33" s="93">
        <v>570218.78</v>
      </c>
      <c r="AC33" s="61">
        <v>850</v>
      </c>
      <c r="AD33" s="93">
        <v>571785.49</v>
      </c>
      <c r="AE33" s="34">
        <v>3276</v>
      </c>
      <c r="AF33" s="47">
        <v>2313537.0499999998</v>
      </c>
      <c r="AG33" s="61">
        <v>430</v>
      </c>
      <c r="AH33" s="93">
        <v>955507.36</v>
      </c>
      <c r="AI33" s="61">
        <v>533</v>
      </c>
      <c r="AJ33" s="93">
        <v>859381.03</v>
      </c>
      <c r="AK33" s="61">
        <v>533</v>
      </c>
      <c r="AL33" s="93">
        <v>845013.78</v>
      </c>
      <c r="AM33" s="61">
        <v>532</v>
      </c>
      <c r="AN33" s="93">
        <v>844839.1</v>
      </c>
      <c r="AO33" s="34">
        <v>2028</v>
      </c>
      <c r="AP33" s="47">
        <v>3504741.27</v>
      </c>
      <c r="AQ33" s="32">
        <v>231</v>
      </c>
      <c r="AR33" s="19">
        <v>138923.4</v>
      </c>
      <c r="AS33" s="32">
        <v>265</v>
      </c>
      <c r="AT33" s="19">
        <v>159371</v>
      </c>
      <c r="AU33" s="32">
        <v>265</v>
      </c>
      <c r="AV33" s="19">
        <v>159371</v>
      </c>
      <c r="AW33" s="32">
        <v>265</v>
      </c>
      <c r="AX33" s="19">
        <v>159371</v>
      </c>
      <c r="AY33" s="34">
        <v>1026</v>
      </c>
      <c r="AZ33" s="47">
        <v>617036.4</v>
      </c>
      <c r="BA33" s="61">
        <v>143</v>
      </c>
      <c r="BB33" s="93">
        <v>455938.85000000003</v>
      </c>
      <c r="BC33" s="61">
        <v>162</v>
      </c>
      <c r="BD33" s="93">
        <v>374152.6</v>
      </c>
      <c r="BE33" s="61">
        <v>162</v>
      </c>
      <c r="BF33" s="93">
        <v>381362.94</v>
      </c>
      <c r="BG33" s="61">
        <v>163</v>
      </c>
      <c r="BH33" s="93">
        <v>477032.71</v>
      </c>
      <c r="BI33" s="34">
        <v>630</v>
      </c>
      <c r="BJ33" s="47">
        <v>1688487.0999999999</v>
      </c>
      <c r="BK33" s="98">
        <v>10367899.83</v>
      </c>
      <c r="BL33" s="89">
        <v>2524873.64</v>
      </c>
      <c r="BM33" s="89">
        <v>2631937.5699999998</v>
      </c>
      <c r="BN33" s="89">
        <v>2563219.96</v>
      </c>
      <c r="BO33" s="89">
        <v>2647868.66</v>
      </c>
      <c r="BP33" s="89">
        <v>10367899.83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4">
        <v>98</v>
      </c>
      <c r="L34" s="47">
        <v>1745484.38</v>
      </c>
      <c r="M34" s="32">
        <v>54</v>
      </c>
      <c r="N34" s="19">
        <v>544841.47</v>
      </c>
      <c r="O34" s="32">
        <v>44</v>
      </c>
      <c r="P34" s="19">
        <v>444512.65</v>
      </c>
      <c r="Q34" s="32">
        <v>52</v>
      </c>
      <c r="R34" s="19">
        <v>524511.88</v>
      </c>
      <c r="S34" s="32">
        <v>53</v>
      </c>
      <c r="T34" s="19">
        <v>533736.72</v>
      </c>
      <c r="U34" s="34">
        <v>203</v>
      </c>
      <c r="V34" s="47">
        <v>2047602.72</v>
      </c>
      <c r="W34" s="61">
        <v>3030</v>
      </c>
      <c r="X34" s="93">
        <v>1654784.86</v>
      </c>
      <c r="Y34" s="61">
        <v>3138</v>
      </c>
      <c r="Z34" s="93">
        <v>1736807.5199999998</v>
      </c>
      <c r="AA34" s="61">
        <v>2862</v>
      </c>
      <c r="AB34" s="93">
        <v>1325186.49</v>
      </c>
      <c r="AC34" s="61">
        <v>2563</v>
      </c>
      <c r="AD34" s="93">
        <v>1115517.4999999998</v>
      </c>
      <c r="AE34" s="34">
        <v>11593</v>
      </c>
      <c r="AF34" s="47">
        <v>5832296.3700000001</v>
      </c>
      <c r="AG34" s="61">
        <v>3420</v>
      </c>
      <c r="AH34" s="93">
        <v>3616564.25</v>
      </c>
      <c r="AI34" s="61">
        <v>3443</v>
      </c>
      <c r="AJ34" s="93">
        <v>3504898.84</v>
      </c>
      <c r="AK34" s="61">
        <v>3443</v>
      </c>
      <c r="AL34" s="93">
        <v>3392710.1900000004</v>
      </c>
      <c r="AM34" s="61">
        <v>3442</v>
      </c>
      <c r="AN34" s="93">
        <v>3392933.7</v>
      </c>
      <c r="AO34" s="34">
        <v>13748</v>
      </c>
      <c r="AP34" s="47">
        <v>13907106.98</v>
      </c>
      <c r="AQ34" s="32">
        <v>1152</v>
      </c>
      <c r="AR34" s="19">
        <v>692812.80000000005</v>
      </c>
      <c r="AS34" s="32">
        <v>1152</v>
      </c>
      <c r="AT34" s="19">
        <v>692812.80000000005</v>
      </c>
      <c r="AU34" s="32">
        <v>1152</v>
      </c>
      <c r="AV34" s="19">
        <v>692812.80000000005</v>
      </c>
      <c r="AW34" s="32">
        <v>1152</v>
      </c>
      <c r="AX34" s="19">
        <v>692812.80000000005</v>
      </c>
      <c r="AY34" s="34">
        <v>4608</v>
      </c>
      <c r="AZ34" s="47">
        <v>2771251.2000000002</v>
      </c>
      <c r="BA34" s="61">
        <v>706</v>
      </c>
      <c r="BB34" s="93">
        <v>1519683.29</v>
      </c>
      <c r="BC34" s="61">
        <v>705</v>
      </c>
      <c r="BD34" s="93">
        <v>1506312.4</v>
      </c>
      <c r="BE34" s="61">
        <v>705</v>
      </c>
      <c r="BF34" s="93">
        <v>1477522.08</v>
      </c>
      <c r="BG34" s="61">
        <v>705</v>
      </c>
      <c r="BH34" s="93">
        <v>1477522.08</v>
      </c>
      <c r="BI34" s="34">
        <v>2821</v>
      </c>
      <c r="BJ34" s="47">
        <v>5981039.8499999996</v>
      </c>
      <c r="BK34" s="98">
        <v>32284781.5</v>
      </c>
      <c r="BL34" s="89">
        <v>8459970.4800000004</v>
      </c>
      <c r="BM34" s="89">
        <v>8351341.0199999996</v>
      </c>
      <c r="BN34" s="89">
        <v>7840878.75</v>
      </c>
      <c r="BO34" s="89">
        <v>7632591.25</v>
      </c>
      <c r="BP34" s="89">
        <v>32284781.5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65</v>
      </c>
      <c r="D35" s="19">
        <v>1103970.3600000001</v>
      </c>
      <c r="E35" s="32">
        <v>66</v>
      </c>
      <c r="F35" s="19">
        <v>1133340.78</v>
      </c>
      <c r="G35" s="32">
        <v>66</v>
      </c>
      <c r="H35" s="19">
        <v>1087822.99</v>
      </c>
      <c r="I35" s="32">
        <v>66</v>
      </c>
      <c r="J35" s="19">
        <v>1087060.6000000001</v>
      </c>
      <c r="K35" s="34">
        <v>263</v>
      </c>
      <c r="L35" s="47">
        <v>4412194.7300000004</v>
      </c>
      <c r="M35" s="32">
        <v>54</v>
      </c>
      <c r="N35" s="19">
        <v>551865.65</v>
      </c>
      <c r="O35" s="32">
        <v>58</v>
      </c>
      <c r="P35" s="19">
        <v>596677.27</v>
      </c>
      <c r="Q35" s="32">
        <v>55</v>
      </c>
      <c r="R35" s="19">
        <v>570775.23</v>
      </c>
      <c r="S35" s="32">
        <v>53</v>
      </c>
      <c r="T35" s="19">
        <v>533413.35</v>
      </c>
      <c r="U35" s="34">
        <v>220</v>
      </c>
      <c r="V35" s="47">
        <v>2252731.5</v>
      </c>
      <c r="W35" s="61">
        <v>1421</v>
      </c>
      <c r="X35" s="93">
        <v>860861.44000000006</v>
      </c>
      <c r="Y35" s="61">
        <v>1580</v>
      </c>
      <c r="Z35" s="93">
        <v>916656.14000000013</v>
      </c>
      <c r="AA35" s="61">
        <v>1408</v>
      </c>
      <c r="AB35" s="93">
        <v>776108.78999999992</v>
      </c>
      <c r="AC35" s="61">
        <v>1138</v>
      </c>
      <c r="AD35" s="93">
        <v>544726.13</v>
      </c>
      <c r="AE35" s="34">
        <v>5547</v>
      </c>
      <c r="AF35" s="47">
        <v>3098352.5</v>
      </c>
      <c r="AG35" s="61">
        <v>1882</v>
      </c>
      <c r="AH35" s="93">
        <v>2062591.5699999998</v>
      </c>
      <c r="AI35" s="61">
        <v>1866</v>
      </c>
      <c r="AJ35" s="93">
        <v>1860338.34</v>
      </c>
      <c r="AK35" s="61">
        <v>1901</v>
      </c>
      <c r="AL35" s="93">
        <v>1781245.42</v>
      </c>
      <c r="AM35" s="61">
        <v>1900</v>
      </c>
      <c r="AN35" s="93">
        <v>1784801.5999999999</v>
      </c>
      <c r="AO35" s="34">
        <v>7549</v>
      </c>
      <c r="AP35" s="47">
        <v>7488976.9299999997</v>
      </c>
      <c r="AQ35" s="32">
        <v>421</v>
      </c>
      <c r="AR35" s="19">
        <v>253189.4</v>
      </c>
      <c r="AS35" s="32">
        <v>890</v>
      </c>
      <c r="AT35" s="19">
        <v>535246</v>
      </c>
      <c r="AU35" s="32">
        <v>564</v>
      </c>
      <c r="AV35" s="19">
        <v>339189.6</v>
      </c>
      <c r="AW35" s="32">
        <v>564</v>
      </c>
      <c r="AX35" s="19">
        <v>339189.6</v>
      </c>
      <c r="AY35" s="34">
        <v>2439</v>
      </c>
      <c r="AZ35" s="47">
        <v>1466814.6</v>
      </c>
      <c r="BA35" s="61">
        <v>338</v>
      </c>
      <c r="BB35" s="93">
        <v>685329.84</v>
      </c>
      <c r="BC35" s="61">
        <v>332</v>
      </c>
      <c r="BD35" s="93">
        <v>802965.31</v>
      </c>
      <c r="BE35" s="61">
        <v>331</v>
      </c>
      <c r="BF35" s="93">
        <v>714531.3</v>
      </c>
      <c r="BG35" s="61">
        <v>331</v>
      </c>
      <c r="BH35" s="93">
        <v>714531.3</v>
      </c>
      <c r="BI35" s="34">
        <v>1332</v>
      </c>
      <c r="BJ35" s="47">
        <v>2917357.75</v>
      </c>
      <c r="BK35" s="98">
        <v>21636428.010000002</v>
      </c>
      <c r="BL35" s="89">
        <v>5517808.2599999998</v>
      </c>
      <c r="BM35" s="89">
        <v>5845223.8399999999</v>
      </c>
      <c r="BN35" s="89">
        <v>5269673.3299999991</v>
      </c>
      <c r="BO35" s="89">
        <v>5003722.5799999991</v>
      </c>
      <c r="BP35" s="89">
        <v>21636428.009999998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68</v>
      </c>
      <c r="D36" s="19">
        <v>1237693.1200000001</v>
      </c>
      <c r="E36" s="32">
        <v>31</v>
      </c>
      <c r="F36" s="19">
        <v>562938.61</v>
      </c>
      <c r="G36" s="32">
        <v>68</v>
      </c>
      <c r="H36" s="19">
        <v>1248312.17</v>
      </c>
      <c r="I36" s="32">
        <v>68</v>
      </c>
      <c r="J36" s="19">
        <v>1245544.3799999999</v>
      </c>
      <c r="K36" s="34">
        <v>235</v>
      </c>
      <c r="L36" s="47">
        <v>4294488.2799999993</v>
      </c>
      <c r="M36" s="32">
        <v>26</v>
      </c>
      <c r="N36" s="19">
        <v>280275.52</v>
      </c>
      <c r="O36" s="32">
        <v>19</v>
      </c>
      <c r="P36" s="19">
        <v>202170.34</v>
      </c>
      <c r="Q36" s="32">
        <v>26</v>
      </c>
      <c r="R36" s="19">
        <v>279148.09999999998</v>
      </c>
      <c r="S36" s="32">
        <v>26</v>
      </c>
      <c r="T36" s="19">
        <v>279148.09999999998</v>
      </c>
      <c r="U36" s="34">
        <v>97</v>
      </c>
      <c r="V36" s="47">
        <v>1040742.0599999999</v>
      </c>
      <c r="W36" s="61">
        <v>743</v>
      </c>
      <c r="X36" s="93">
        <v>480116.80999999994</v>
      </c>
      <c r="Y36" s="61">
        <v>855</v>
      </c>
      <c r="Z36" s="93">
        <v>499934.66</v>
      </c>
      <c r="AA36" s="61">
        <v>839</v>
      </c>
      <c r="AB36" s="93">
        <v>449170.11000000004</v>
      </c>
      <c r="AC36" s="61">
        <v>686</v>
      </c>
      <c r="AD36" s="93">
        <v>315139.11</v>
      </c>
      <c r="AE36" s="34">
        <v>3123</v>
      </c>
      <c r="AF36" s="47">
        <v>1744360.69</v>
      </c>
      <c r="AG36" s="61">
        <v>899</v>
      </c>
      <c r="AH36" s="93">
        <v>1123081.69</v>
      </c>
      <c r="AI36" s="61">
        <v>1094</v>
      </c>
      <c r="AJ36" s="93">
        <v>1134891.49</v>
      </c>
      <c r="AK36" s="61">
        <v>997</v>
      </c>
      <c r="AL36" s="93">
        <v>1019603.1699999999</v>
      </c>
      <c r="AM36" s="61">
        <v>1000</v>
      </c>
      <c r="AN36" s="93">
        <v>1020799.03</v>
      </c>
      <c r="AO36" s="34">
        <v>3990</v>
      </c>
      <c r="AP36" s="47">
        <v>4298375.38</v>
      </c>
      <c r="AQ36" s="32">
        <v>349</v>
      </c>
      <c r="AR36" s="19">
        <v>209888.6</v>
      </c>
      <c r="AS36" s="32">
        <v>65</v>
      </c>
      <c r="AT36" s="19">
        <v>39091</v>
      </c>
      <c r="AU36" s="32">
        <v>349</v>
      </c>
      <c r="AV36" s="19">
        <v>209888.6</v>
      </c>
      <c r="AW36" s="32">
        <v>349</v>
      </c>
      <c r="AX36" s="19">
        <v>209888.6</v>
      </c>
      <c r="AY36" s="34">
        <v>1112</v>
      </c>
      <c r="AZ36" s="47">
        <v>668756.80000000005</v>
      </c>
      <c r="BA36" s="61">
        <v>173</v>
      </c>
      <c r="BB36" s="93">
        <v>443665.21</v>
      </c>
      <c r="BC36" s="61">
        <v>156</v>
      </c>
      <c r="BD36" s="93">
        <v>454818.91000000003</v>
      </c>
      <c r="BE36" s="61">
        <v>155</v>
      </c>
      <c r="BF36" s="93">
        <v>362823.30000000005</v>
      </c>
      <c r="BG36" s="61">
        <v>155</v>
      </c>
      <c r="BH36" s="93">
        <v>362823.30000000005</v>
      </c>
      <c r="BI36" s="34">
        <v>639</v>
      </c>
      <c r="BJ36" s="47">
        <v>1624130.7200000002</v>
      </c>
      <c r="BK36" s="98">
        <v>13670853.930000002</v>
      </c>
      <c r="BL36" s="89">
        <v>3774720.95</v>
      </c>
      <c r="BM36" s="89">
        <v>2893845.01</v>
      </c>
      <c r="BN36" s="89">
        <v>3568945.45</v>
      </c>
      <c r="BO36" s="89">
        <v>3433342.5200000005</v>
      </c>
      <c r="BP36" s="89">
        <v>13670853.93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93</v>
      </c>
      <c r="D37" s="19">
        <v>1857584.92</v>
      </c>
      <c r="E37" s="32">
        <v>93</v>
      </c>
      <c r="F37" s="19">
        <v>2039415.12</v>
      </c>
      <c r="G37" s="32">
        <v>92</v>
      </c>
      <c r="H37" s="19">
        <v>2107423.4500000002</v>
      </c>
      <c r="I37" s="32">
        <v>92</v>
      </c>
      <c r="J37" s="19">
        <v>2108687.37</v>
      </c>
      <c r="K37" s="34">
        <v>370</v>
      </c>
      <c r="L37" s="47">
        <v>8113110.8600000003</v>
      </c>
      <c r="M37" s="32">
        <v>48</v>
      </c>
      <c r="N37" s="19">
        <v>458538.39</v>
      </c>
      <c r="O37" s="32">
        <v>58</v>
      </c>
      <c r="P37" s="19">
        <v>554148.6</v>
      </c>
      <c r="Q37" s="32">
        <v>47</v>
      </c>
      <c r="R37" s="19">
        <v>449084.65</v>
      </c>
      <c r="S37" s="32">
        <v>48</v>
      </c>
      <c r="T37" s="19">
        <v>458605.74</v>
      </c>
      <c r="U37" s="34">
        <v>201</v>
      </c>
      <c r="V37" s="47">
        <v>1920377.3800000001</v>
      </c>
      <c r="W37" s="61">
        <v>2172</v>
      </c>
      <c r="X37" s="93">
        <v>1178276.7400000002</v>
      </c>
      <c r="Y37" s="61">
        <v>2209</v>
      </c>
      <c r="Z37" s="93">
        <v>1197086.6800000002</v>
      </c>
      <c r="AA37" s="61">
        <v>2229</v>
      </c>
      <c r="AB37" s="93">
        <v>1216812.3600000001</v>
      </c>
      <c r="AC37" s="61">
        <v>2191</v>
      </c>
      <c r="AD37" s="93">
        <v>1181781.83</v>
      </c>
      <c r="AE37" s="34">
        <v>8801</v>
      </c>
      <c r="AF37" s="47">
        <v>4773957.6100000003</v>
      </c>
      <c r="AG37" s="61">
        <v>1179</v>
      </c>
      <c r="AH37" s="93">
        <v>1692865.3599999999</v>
      </c>
      <c r="AI37" s="61">
        <v>1189</v>
      </c>
      <c r="AJ37" s="93">
        <v>1663054.02</v>
      </c>
      <c r="AK37" s="61">
        <v>1184</v>
      </c>
      <c r="AL37" s="93">
        <v>1679971.47</v>
      </c>
      <c r="AM37" s="61">
        <v>1184</v>
      </c>
      <c r="AN37" s="93">
        <v>1680120.8499999999</v>
      </c>
      <c r="AO37" s="34">
        <v>4736</v>
      </c>
      <c r="AP37" s="47">
        <v>6716011.6999999993</v>
      </c>
      <c r="AQ37" s="32">
        <v>178</v>
      </c>
      <c r="AR37" s="19">
        <v>107049.2</v>
      </c>
      <c r="AS37" s="32">
        <v>413</v>
      </c>
      <c r="AT37" s="19">
        <v>248378.2</v>
      </c>
      <c r="AU37" s="32">
        <v>163</v>
      </c>
      <c r="AV37" s="19">
        <v>98028.2</v>
      </c>
      <c r="AW37" s="32">
        <v>168</v>
      </c>
      <c r="AX37" s="19">
        <v>101035.2</v>
      </c>
      <c r="AY37" s="34">
        <v>922</v>
      </c>
      <c r="AZ37" s="47">
        <v>554490.80000000005</v>
      </c>
      <c r="BA37" s="61">
        <v>350</v>
      </c>
      <c r="BB37" s="93">
        <v>924918.41999999993</v>
      </c>
      <c r="BC37" s="61">
        <v>345</v>
      </c>
      <c r="BD37" s="93">
        <v>894396.51</v>
      </c>
      <c r="BE37" s="61">
        <v>345</v>
      </c>
      <c r="BF37" s="93">
        <v>905695.98</v>
      </c>
      <c r="BG37" s="61">
        <v>344</v>
      </c>
      <c r="BH37" s="93">
        <v>905695.98</v>
      </c>
      <c r="BI37" s="34">
        <v>1384</v>
      </c>
      <c r="BJ37" s="47">
        <v>3630706.89</v>
      </c>
      <c r="BK37" s="98">
        <v>25708655.240000002</v>
      </c>
      <c r="BL37" s="89">
        <v>6219233.0300000003</v>
      </c>
      <c r="BM37" s="89">
        <v>6596479.1299999999</v>
      </c>
      <c r="BN37" s="89">
        <v>6457016.1099999994</v>
      </c>
      <c r="BO37" s="89">
        <v>6435926.9700000007</v>
      </c>
      <c r="BP37" s="89">
        <v>25708655.240000002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61">
        <v>24</v>
      </c>
      <c r="X38" s="93">
        <v>8318.1200000000008</v>
      </c>
      <c r="Y38" s="61">
        <v>24</v>
      </c>
      <c r="Z38" s="93">
        <v>8318.1200000000008</v>
      </c>
      <c r="AA38" s="61">
        <v>24</v>
      </c>
      <c r="AB38" s="93">
        <v>8318.1200000000008</v>
      </c>
      <c r="AC38" s="61">
        <v>24</v>
      </c>
      <c r="AD38" s="93">
        <v>8318.1200000000008</v>
      </c>
      <c r="AE38" s="34">
        <v>96</v>
      </c>
      <c r="AF38" s="47">
        <v>33272.480000000003</v>
      </c>
      <c r="AG38" s="61">
        <v>395</v>
      </c>
      <c r="AH38" s="93">
        <v>284406</v>
      </c>
      <c r="AI38" s="61">
        <v>256</v>
      </c>
      <c r="AJ38" s="93">
        <v>185175</v>
      </c>
      <c r="AK38" s="61">
        <v>406</v>
      </c>
      <c r="AL38" s="93">
        <v>293676</v>
      </c>
      <c r="AM38" s="61">
        <v>406</v>
      </c>
      <c r="AN38" s="93">
        <v>293828</v>
      </c>
      <c r="AO38" s="34">
        <v>1463</v>
      </c>
      <c r="AP38" s="47">
        <v>1057085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1090357.48</v>
      </c>
      <c r="BL38" s="89">
        <v>292724.12</v>
      </c>
      <c r="BM38" s="89">
        <v>193493.12</v>
      </c>
      <c r="BN38" s="89">
        <v>301994.12</v>
      </c>
      <c r="BO38" s="89">
        <v>302146.12</v>
      </c>
      <c r="BP38" s="89">
        <v>1090357.48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61</v>
      </c>
      <c r="D39" s="19">
        <v>1113882.4099999999</v>
      </c>
      <c r="E39" s="32">
        <v>61</v>
      </c>
      <c r="F39" s="19">
        <v>1114524.77</v>
      </c>
      <c r="G39" s="32">
        <v>61</v>
      </c>
      <c r="H39" s="19">
        <v>1032396.64</v>
      </c>
      <c r="I39" s="32">
        <v>61</v>
      </c>
      <c r="J39" s="19">
        <v>1016381.13</v>
      </c>
      <c r="K39" s="34">
        <v>244</v>
      </c>
      <c r="L39" s="47">
        <v>4277184.95</v>
      </c>
      <c r="M39" s="32">
        <v>37</v>
      </c>
      <c r="N39" s="19">
        <v>386401.98</v>
      </c>
      <c r="O39" s="32">
        <v>38</v>
      </c>
      <c r="P39" s="19">
        <v>385857.16</v>
      </c>
      <c r="Q39" s="32">
        <v>38</v>
      </c>
      <c r="R39" s="19">
        <v>375511.82</v>
      </c>
      <c r="S39" s="32">
        <v>37</v>
      </c>
      <c r="T39" s="19">
        <v>368635.41</v>
      </c>
      <c r="U39" s="34">
        <v>150</v>
      </c>
      <c r="V39" s="47">
        <v>1516406.3699999999</v>
      </c>
      <c r="W39" s="61">
        <v>2367</v>
      </c>
      <c r="X39" s="93">
        <v>1397664.7000000002</v>
      </c>
      <c r="Y39" s="61">
        <v>2431</v>
      </c>
      <c r="Z39" s="93">
        <v>1424746.03</v>
      </c>
      <c r="AA39" s="61">
        <v>2320</v>
      </c>
      <c r="AB39" s="93">
        <v>1185149.03</v>
      </c>
      <c r="AC39" s="61">
        <v>2279</v>
      </c>
      <c r="AD39" s="93">
        <v>1160506.25</v>
      </c>
      <c r="AE39" s="34">
        <v>9397</v>
      </c>
      <c r="AF39" s="47">
        <v>5168066.0100000007</v>
      </c>
      <c r="AG39" s="61">
        <v>1926</v>
      </c>
      <c r="AH39" s="93">
        <v>2438280.36</v>
      </c>
      <c r="AI39" s="61">
        <v>1912</v>
      </c>
      <c r="AJ39" s="93">
        <v>2303573.1399999997</v>
      </c>
      <c r="AK39" s="61">
        <v>1912</v>
      </c>
      <c r="AL39" s="93">
        <v>2276134.54</v>
      </c>
      <c r="AM39" s="61">
        <v>1911</v>
      </c>
      <c r="AN39" s="93">
        <v>2274629.7599999998</v>
      </c>
      <c r="AO39" s="34">
        <v>7661</v>
      </c>
      <c r="AP39" s="47">
        <v>9292617.8000000007</v>
      </c>
      <c r="AQ39" s="32">
        <v>788</v>
      </c>
      <c r="AR39" s="19">
        <v>473903.2</v>
      </c>
      <c r="AS39" s="32">
        <v>788</v>
      </c>
      <c r="AT39" s="19">
        <v>473903.2</v>
      </c>
      <c r="AU39" s="32">
        <v>788</v>
      </c>
      <c r="AV39" s="19">
        <v>473903.2</v>
      </c>
      <c r="AW39" s="32">
        <v>787</v>
      </c>
      <c r="AX39" s="19">
        <v>473301.8</v>
      </c>
      <c r="AY39" s="34">
        <v>3151</v>
      </c>
      <c r="AZ39" s="47">
        <v>1895011.4000000001</v>
      </c>
      <c r="BA39" s="61">
        <v>480</v>
      </c>
      <c r="BB39" s="93">
        <v>1146139.8500000001</v>
      </c>
      <c r="BC39" s="61">
        <v>467</v>
      </c>
      <c r="BD39" s="93">
        <v>1112032.96</v>
      </c>
      <c r="BE39" s="61">
        <v>467</v>
      </c>
      <c r="BF39" s="93">
        <v>1105246.08</v>
      </c>
      <c r="BG39" s="61">
        <v>467</v>
      </c>
      <c r="BH39" s="93">
        <v>1105246.08</v>
      </c>
      <c r="BI39" s="34">
        <v>1881</v>
      </c>
      <c r="BJ39" s="47">
        <v>4468664.9700000007</v>
      </c>
      <c r="BK39" s="98">
        <v>26617951.5</v>
      </c>
      <c r="BL39" s="89">
        <v>6956272.5</v>
      </c>
      <c r="BM39" s="89">
        <v>6814637.2599999998</v>
      </c>
      <c r="BN39" s="89">
        <v>6448341.3100000005</v>
      </c>
      <c r="BO39" s="89">
        <v>6398700.4299999997</v>
      </c>
      <c r="BP39" s="89">
        <v>26617951.5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8</v>
      </c>
      <c r="D40" s="19">
        <v>132139.25</v>
      </c>
      <c r="E40" s="32">
        <v>2</v>
      </c>
      <c r="F40" s="19">
        <v>33552.629999999997</v>
      </c>
      <c r="G40" s="32">
        <v>8</v>
      </c>
      <c r="H40" s="19">
        <v>122280.18</v>
      </c>
      <c r="I40" s="32">
        <v>8</v>
      </c>
      <c r="J40" s="19">
        <v>135488.79999999999</v>
      </c>
      <c r="K40" s="34">
        <v>26</v>
      </c>
      <c r="L40" s="47">
        <v>423460.86</v>
      </c>
      <c r="M40" s="32">
        <v>4</v>
      </c>
      <c r="N40" s="19">
        <v>41762.74</v>
      </c>
      <c r="O40" s="32">
        <v>1</v>
      </c>
      <c r="P40" s="19">
        <v>10630.26</v>
      </c>
      <c r="Q40" s="32">
        <v>5</v>
      </c>
      <c r="R40" s="19">
        <v>52985.71</v>
      </c>
      <c r="S40" s="32">
        <v>5</v>
      </c>
      <c r="T40" s="19">
        <v>53090.14</v>
      </c>
      <c r="U40" s="34">
        <v>15</v>
      </c>
      <c r="V40" s="47">
        <v>158468.84999999998</v>
      </c>
      <c r="W40" s="61">
        <v>348</v>
      </c>
      <c r="X40" s="93">
        <v>155958.20000000001</v>
      </c>
      <c r="Y40" s="61">
        <v>350</v>
      </c>
      <c r="Z40" s="93">
        <v>156090.51</v>
      </c>
      <c r="AA40" s="61">
        <v>339</v>
      </c>
      <c r="AB40" s="93">
        <v>143429.63</v>
      </c>
      <c r="AC40" s="61">
        <v>350</v>
      </c>
      <c r="AD40" s="93">
        <v>159030.68</v>
      </c>
      <c r="AE40" s="34">
        <v>1387</v>
      </c>
      <c r="AF40" s="47">
        <v>614509.02</v>
      </c>
      <c r="AG40" s="61">
        <v>265</v>
      </c>
      <c r="AH40" s="93">
        <v>240892.25</v>
      </c>
      <c r="AI40" s="61">
        <v>265</v>
      </c>
      <c r="AJ40" s="93">
        <v>222805.32</v>
      </c>
      <c r="AK40" s="61">
        <v>265</v>
      </c>
      <c r="AL40" s="93">
        <v>211101.22</v>
      </c>
      <c r="AM40" s="61">
        <v>264</v>
      </c>
      <c r="AN40" s="93">
        <v>209928.36</v>
      </c>
      <c r="AO40" s="34">
        <v>1059</v>
      </c>
      <c r="AP40" s="47">
        <v>884727.15</v>
      </c>
      <c r="AQ40" s="32">
        <v>81</v>
      </c>
      <c r="AR40" s="19">
        <v>48713.4</v>
      </c>
      <c r="AS40" s="32">
        <v>50</v>
      </c>
      <c r="AT40" s="19">
        <v>30070</v>
      </c>
      <c r="AU40" s="32">
        <v>81</v>
      </c>
      <c r="AV40" s="19">
        <v>48713.4</v>
      </c>
      <c r="AW40" s="32">
        <v>81</v>
      </c>
      <c r="AX40" s="19">
        <v>48713.4</v>
      </c>
      <c r="AY40" s="34">
        <v>293</v>
      </c>
      <c r="AZ40" s="47">
        <v>176210.19999999998</v>
      </c>
      <c r="BA40" s="61">
        <v>48</v>
      </c>
      <c r="BB40" s="93">
        <v>81814.41</v>
      </c>
      <c r="BC40" s="61">
        <v>49</v>
      </c>
      <c r="BD40" s="93">
        <v>82681.59</v>
      </c>
      <c r="BE40" s="61">
        <v>49</v>
      </c>
      <c r="BF40" s="93">
        <v>82511.73</v>
      </c>
      <c r="BG40" s="61">
        <v>48</v>
      </c>
      <c r="BH40" s="93">
        <v>82511.73</v>
      </c>
      <c r="BI40" s="34">
        <v>194</v>
      </c>
      <c r="BJ40" s="47">
        <v>329519.45999999996</v>
      </c>
      <c r="BK40" s="98">
        <v>2586895.54</v>
      </c>
      <c r="BL40" s="89">
        <v>701280.25</v>
      </c>
      <c r="BM40" s="89">
        <v>535830.31000000006</v>
      </c>
      <c r="BN40" s="89">
        <v>661021.87</v>
      </c>
      <c r="BO40" s="89">
        <v>688763.11</v>
      </c>
      <c r="BP40" s="89">
        <v>2586895.54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16</v>
      </c>
      <c r="D41" s="19">
        <v>268008.28999999998</v>
      </c>
      <c r="E41" s="32">
        <v>16</v>
      </c>
      <c r="F41" s="19">
        <v>269385.88</v>
      </c>
      <c r="G41" s="32">
        <v>16</v>
      </c>
      <c r="H41" s="19">
        <v>268953.65000000002</v>
      </c>
      <c r="I41" s="32">
        <v>16</v>
      </c>
      <c r="J41" s="19">
        <v>269824.14</v>
      </c>
      <c r="K41" s="34">
        <v>64</v>
      </c>
      <c r="L41" s="47">
        <v>1076171.96</v>
      </c>
      <c r="M41" s="32">
        <v>28</v>
      </c>
      <c r="N41" s="19">
        <v>280899.76</v>
      </c>
      <c r="O41" s="32">
        <v>22</v>
      </c>
      <c r="P41" s="19">
        <v>220271.75</v>
      </c>
      <c r="Q41" s="32">
        <v>22</v>
      </c>
      <c r="R41" s="19">
        <v>220563.15</v>
      </c>
      <c r="S41" s="32">
        <v>22</v>
      </c>
      <c r="T41" s="19">
        <v>220784.81</v>
      </c>
      <c r="U41" s="34">
        <v>94</v>
      </c>
      <c r="V41" s="47">
        <v>942519.47</v>
      </c>
      <c r="W41" s="61">
        <v>1045</v>
      </c>
      <c r="X41" s="93">
        <v>777074.64</v>
      </c>
      <c r="Y41" s="61">
        <v>1178</v>
      </c>
      <c r="Z41" s="93">
        <v>971462.5</v>
      </c>
      <c r="AA41" s="61">
        <v>1086</v>
      </c>
      <c r="AB41" s="93">
        <v>742458.66</v>
      </c>
      <c r="AC41" s="61">
        <v>986</v>
      </c>
      <c r="AD41" s="93">
        <v>644607.25000000012</v>
      </c>
      <c r="AE41" s="34">
        <v>4295</v>
      </c>
      <c r="AF41" s="47">
        <v>3135603.0500000003</v>
      </c>
      <c r="AG41" s="61">
        <v>969</v>
      </c>
      <c r="AH41" s="93">
        <v>1260833.2200000002</v>
      </c>
      <c r="AI41" s="61">
        <v>963</v>
      </c>
      <c r="AJ41" s="93">
        <v>1181465.3999999999</v>
      </c>
      <c r="AK41" s="61">
        <v>965</v>
      </c>
      <c r="AL41" s="93">
        <v>1172699.6499999999</v>
      </c>
      <c r="AM41" s="61">
        <v>962</v>
      </c>
      <c r="AN41" s="93">
        <v>1169998.92</v>
      </c>
      <c r="AO41" s="34">
        <v>3859</v>
      </c>
      <c r="AP41" s="47">
        <v>4784997.1899999995</v>
      </c>
      <c r="AQ41" s="32">
        <v>250</v>
      </c>
      <c r="AR41" s="19">
        <v>150350</v>
      </c>
      <c r="AS41" s="32">
        <v>234</v>
      </c>
      <c r="AT41" s="19">
        <v>140727.6</v>
      </c>
      <c r="AU41" s="32">
        <v>234</v>
      </c>
      <c r="AV41" s="19">
        <v>140727.6</v>
      </c>
      <c r="AW41" s="32">
        <v>234</v>
      </c>
      <c r="AX41" s="19">
        <v>140727.6</v>
      </c>
      <c r="AY41" s="34">
        <v>952</v>
      </c>
      <c r="AZ41" s="47">
        <v>572532.79999999993</v>
      </c>
      <c r="BA41" s="61">
        <v>360</v>
      </c>
      <c r="BB41" s="93">
        <v>430046.80000000005</v>
      </c>
      <c r="BC41" s="61">
        <v>341</v>
      </c>
      <c r="BD41" s="93">
        <v>428684.4</v>
      </c>
      <c r="BE41" s="61">
        <v>341</v>
      </c>
      <c r="BF41" s="93">
        <v>425776.19999999995</v>
      </c>
      <c r="BG41" s="61">
        <v>343</v>
      </c>
      <c r="BH41" s="93">
        <v>425776.19999999995</v>
      </c>
      <c r="BI41" s="34">
        <v>1385</v>
      </c>
      <c r="BJ41" s="47">
        <v>1710283.5999999999</v>
      </c>
      <c r="BK41" s="98">
        <v>12222108.07</v>
      </c>
      <c r="BL41" s="89">
        <v>3167212.71</v>
      </c>
      <c r="BM41" s="89">
        <v>3211997.53</v>
      </c>
      <c r="BN41" s="89">
        <v>2971178.91</v>
      </c>
      <c r="BO41" s="89">
        <v>2871718.92</v>
      </c>
      <c r="BP41" s="89">
        <v>12222108.07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15</v>
      </c>
      <c r="D42" s="19">
        <v>260986.93</v>
      </c>
      <c r="E42" s="32">
        <v>16</v>
      </c>
      <c r="F42" s="19">
        <v>274064.55</v>
      </c>
      <c r="G42" s="32">
        <v>15</v>
      </c>
      <c r="H42" s="19">
        <v>244675.37</v>
      </c>
      <c r="I42" s="32">
        <v>16</v>
      </c>
      <c r="J42" s="19">
        <v>276694.27</v>
      </c>
      <c r="K42" s="34">
        <v>62</v>
      </c>
      <c r="L42" s="47">
        <v>1056421.1200000001</v>
      </c>
      <c r="M42" s="32">
        <v>24</v>
      </c>
      <c r="N42" s="19">
        <v>234015.59</v>
      </c>
      <c r="O42" s="32">
        <v>22</v>
      </c>
      <c r="P42" s="19">
        <v>214208.13</v>
      </c>
      <c r="Q42" s="32">
        <v>20</v>
      </c>
      <c r="R42" s="19">
        <v>194726.35</v>
      </c>
      <c r="S42" s="32">
        <v>22</v>
      </c>
      <c r="T42" s="19">
        <v>215172</v>
      </c>
      <c r="U42" s="34">
        <v>88</v>
      </c>
      <c r="V42" s="47">
        <v>858122.07</v>
      </c>
      <c r="W42" s="61">
        <v>1189</v>
      </c>
      <c r="X42" s="93">
        <v>650027.31999999995</v>
      </c>
      <c r="Y42" s="61">
        <v>1186</v>
      </c>
      <c r="Z42" s="93">
        <v>772728.5</v>
      </c>
      <c r="AA42" s="61">
        <v>1120</v>
      </c>
      <c r="AB42" s="93">
        <v>625822.20000000007</v>
      </c>
      <c r="AC42" s="61">
        <v>1020</v>
      </c>
      <c r="AD42" s="93">
        <v>560418.43000000005</v>
      </c>
      <c r="AE42" s="34">
        <v>4515</v>
      </c>
      <c r="AF42" s="47">
        <v>2608996.4500000002</v>
      </c>
      <c r="AG42" s="61">
        <v>816</v>
      </c>
      <c r="AH42" s="93">
        <v>1138429.9900000002</v>
      </c>
      <c r="AI42" s="61">
        <v>813</v>
      </c>
      <c r="AJ42" s="93">
        <v>1059951.73</v>
      </c>
      <c r="AK42" s="61">
        <v>812</v>
      </c>
      <c r="AL42" s="93">
        <v>1040430.0800000001</v>
      </c>
      <c r="AM42" s="61">
        <v>812</v>
      </c>
      <c r="AN42" s="93">
        <v>1041220.3200000001</v>
      </c>
      <c r="AO42" s="34">
        <v>3253</v>
      </c>
      <c r="AP42" s="47">
        <v>4280032.12</v>
      </c>
      <c r="AQ42" s="32">
        <v>420</v>
      </c>
      <c r="AR42" s="19">
        <v>252588</v>
      </c>
      <c r="AS42" s="32">
        <v>403</v>
      </c>
      <c r="AT42" s="19">
        <v>242364.2</v>
      </c>
      <c r="AU42" s="32">
        <v>386</v>
      </c>
      <c r="AV42" s="19">
        <v>232140.4</v>
      </c>
      <c r="AW42" s="32">
        <v>403</v>
      </c>
      <c r="AX42" s="19">
        <v>242364.2</v>
      </c>
      <c r="AY42" s="34">
        <v>1612</v>
      </c>
      <c r="AZ42" s="47">
        <v>969456.8</v>
      </c>
      <c r="BA42" s="61">
        <v>255</v>
      </c>
      <c r="BB42" s="93">
        <v>518081.16000000003</v>
      </c>
      <c r="BC42" s="61">
        <v>254</v>
      </c>
      <c r="BD42" s="93">
        <v>523509</v>
      </c>
      <c r="BE42" s="61">
        <v>254</v>
      </c>
      <c r="BF42" s="93">
        <v>524403.36</v>
      </c>
      <c r="BG42" s="61">
        <v>254</v>
      </c>
      <c r="BH42" s="93">
        <v>524403.36</v>
      </c>
      <c r="BI42" s="34">
        <v>1017</v>
      </c>
      <c r="BJ42" s="47">
        <v>2090396.88</v>
      </c>
      <c r="BK42" s="98">
        <v>11863425.440000001</v>
      </c>
      <c r="BL42" s="89">
        <v>3054128.99</v>
      </c>
      <c r="BM42" s="89">
        <v>3086826.1100000003</v>
      </c>
      <c r="BN42" s="89">
        <v>2862197.76</v>
      </c>
      <c r="BO42" s="89">
        <v>2860272.58</v>
      </c>
      <c r="BP42" s="89">
        <v>11863425.439999999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9</v>
      </c>
      <c r="D43" s="19">
        <v>150957.99</v>
      </c>
      <c r="E43" s="32">
        <v>9</v>
      </c>
      <c r="F43" s="19">
        <v>147266.20000000001</v>
      </c>
      <c r="G43" s="32">
        <v>9</v>
      </c>
      <c r="H43" s="19">
        <v>147206.60999999999</v>
      </c>
      <c r="I43" s="32">
        <v>9</v>
      </c>
      <c r="J43" s="19">
        <v>144474.06</v>
      </c>
      <c r="K43" s="34">
        <v>36</v>
      </c>
      <c r="L43" s="47">
        <v>589904.86</v>
      </c>
      <c r="M43" s="32">
        <v>11</v>
      </c>
      <c r="N43" s="19">
        <v>111144.95</v>
      </c>
      <c r="O43" s="32">
        <v>10</v>
      </c>
      <c r="P43" s="19">
        <v>100962.56</v>
      </c>
      <c r="Q43" s="32">
        <v>11</v>
      </c>
      <c r="R43" s="19">
        <v>110937.34</v>
      </c>
      <c r="S43" s="32">
        <v>11</v>
      </c>
      <c r="T43" s="19">
        <v>111871.55</v>
      </c>
      <c r="U43" s="34">
        <v>43</v>
      </c>
      <c r="V43" s="47">
        <v>434916.39999999997</v>
      </c>
      <c r="W43" s="61">
        <v>728</v>
      </c>
      <c r="X43" s="93">
        <v>380243.18</v>
      </c>
      <c r="Y43" s="61">
        <v>759</v>
      </c>
      <c r="Z43" s="93">
        <v>393051.31</v>
      </c>
      <c r="AA43" s="61">
        <v>735</v>
      </c>
      <c r="AB43" s="93">
        <v>342802.57</v>
      </c>
      <c r="AC43" s="61">
        <v>711</v>
      </c>
      <c r="AD43" s="93">
        <v>334076.5</v>
      </c>
      <c r="AE43" s="34">
        <v>2933</v>
      </c>
      <c r="AF43" s="47">
        <v>1450173.56</v>
      </c>
      <c r="AG43" s="61">
        <v>764</v>
      </c>
      <c r="AH43" s="93">
        <v>843731.7300000001</v>
      </c>
      <c r="AI43" s="61">
        <v>764</v>
      </c>
      <c r="AJ43" s="93">
        <v>764785.51</v>
      </c>
      <c r="AK43" s="61">
        <v>764</v>
      </c>
      <c r="AL43" s="93">
        <v>743770.64</v>
      </c>
      <c r="AM43" s="61">
        <v>764</v>
      </c>
      <c r="AN43" s="93">
        <v>742252.15</v>
      </c>
      <c r="AO43" s="34">
        <v>3056</v>
      </c>
      <c r="AP43" s="47">
        <v>3094540.0300000003</v>
      </c>
      <c r="AQ43" s="32">
        <v>270</v>
      </c>
      <c r="AR43" s="19">
        <v>162378</v>
      </c>
      <c r="AS43" s="32">
        <v>248</v>
      </c>
      <c r="AT43" s="19">
        <v>149147.20000000001</v>
      </c>
      <c r="AU43" s="32">
        <v>248</v>
      </c>
      <c r="AV43" s="19">
        <v>149147.20000000001</v>
      </c>
      <c r="AW43" s="32">
        <v>248</v>
      </c>
      <c r="AX43" s="19">
        <v>149147.20000000001</v>
      </c>
      <c r="AY43" s="34">
        <v>1014</v>
      </c>
      <c r="AZ43" s="47">
        <v>609819.60000000009</v>
      </c>
      <c r="BA43" s="61">
        <v>133</v>
      </c>
      <c r="BB43" s="93">
        <v>346841.82</v>
      </c>
      <c r="BC43" s="61">
        <v>118</v>
      </c>
      <c r="BD43" s="93">
        <v>344455.01999999996</v>
      </c>
      <c r="BE43" s="61">
        <v>118</v>
      </c>
      <c r="BF43" s="93">
        <v>343520.19</v>
      </c>
      <c r="BG43" s="61">
        <v>118</v>
      </c>
      <c r="BH43" s="93">
        <v>343520.19</v>
      </c>
      <c r="BI43" s="34">
        <v>487</v>
      </c>
      <c r="BJ43" s="47">
        <v>1378337.22</v>
      </c>
      <c r="BK43" s="98">
        <v>7557691.6700000009</v>
      </c>
      <c r="BL43" s="89">
        <v>1995297.6700000002</v>
      </c>
      <c r="BM43" s="89">
        <v>1899667.8</v>
      </c>
      <c r="BN43" s="89">
        <v>1837384.55</v>
      </c>
      <c r="BO43" s="89">
        <v>1825341.65</v>
      </c>
      <c r="BP43" s="89">
        <v>7557691.6699999999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40</v>
      </c>
      <c r="D44" s="19">
        <v>656127.74</v>
      </c>
      <c r="E44" s="32">
        <v>41</v>
      </c>
      <c r="F44" s="19">
        <v>657652.56000000006</v>
      </c>
      <c r="G44" s="32">
        <v>40</v>
      </c>
      <c r="H44" s="19">
        <v>631001.67000000004</v>
      </c>
      <c r="I44" s="32">
        <v>41</v>
      </c>
      <c r="J44" s="19">
        <v>671741.88</v>
      </c>
      <c r="K44" s="34">
        <v>162</v>
      </c>
      <c r="L44" s="47">
        <v>2616523.85</v>
      </c>
      <c r="M44" s="32">
        <v>21</v>
      </c>
      <c r="N44" s="19">
        <v>193827.53</v>
      </c>
      <c r="O44" s="32">
        <v>21</v>
      </c>
      <c r="P44" s="19">
        <v>193520.89</v>
      </c>
      <c r="Q44" s="32">
        <v>21</v>
      </c>
      <c r="R44" s="19">
        <v>195267.01</v>
      </c>
      <c r="S44" s="32">
        <v>21</v>
      </c>
      <c r="T44" s="19">
        <v>194034.89</v>
      </c>
      <c r="U44" s="34">
        <v>84</v>
      </c>
      <c r="V44" s="47">
        <v>776650.32000000007</v>
      </c>
      <c r="W44" s="61">
        <v>1496</v>
      </c>
      <c r="X44" s="93">
        <v>898920.34</v>
      </c>
      <c r="Y44" s="61">
        <v>1657</v>
      </c>
      <c r="Z44" s="93">
        <v>1124185.92</v>
      </c>
      <c r="AA44" s="61">
        <v>1430</v>
      </c>
      <c r="AB44" s="93">
        <v>958100.77000000014</v>
      </c>
      <c r="AC44" s="61">
        <v>1422</v>
      </c>
      <c r="AD44" s="93">
        <v>850917.32</v>
      </c>
      <c r="AE44" s="34">
        <v>6005</v>
      </c>
      <c r="AF44" s="47">
        <v>3832124.3499999996</v>
      </c>
      <c r="AG44" s="61">
        <v>2007</v>
      </c>
      <c r="AH44" s="93">
        <v>2969832.9099999997</v>
      </c>
      <c r="AI44" s="61">
        <v>2007</v>
      </c>
      <c r="AJ44" s="93">
        <v>2741729.78</v>
      </c>
      <c r="AK44" s="61">
        <v>2007</v>
      </c>
      <c r="AL44" s="93">
        <v>2673605.3099999996</v>
      </c>
      <c r="AM44" s="61">
        <v>2006</v>
      </c>
      <c r="AN44" s="93">
        <v>2671928.29</v>
      </c>
      <c r="AO44" s="34">
        <v>8027</v>
      </c>
      <c r="AP44" s="47">
        <v>11057096.289999999</v>
      </c>
      <c r="AQ44" s="32">
        <v>660</v>
      </c>
      <c r="AR44" s="19">
        <v>396924</v>
      </c>
      <c r="AS44" s="32">
        <v>660</v>
      </c>
      <c r="AT44" s="19">
        <v>396924</v>
      </c>
      <c r="AU44" s="32">
        <v>660</v>
      </c>
      <c r="AV44" s="19">
        <v>396924</v>
      </c>
      <c r="AW44" s="32">
        <v>660</v>
      </c>
      <c r="AX44" s="19">
        <v>396924</v>
      </c>
      <c r="AY44" s="34">
        <v>2640</v>
      </c>
      <c r="AZ44" s="47">
        <v>1587696</v>
      </c>
      <c r="BA44" s="61">
        <v>375</v>
      </c>
      <c r="BB44" s="93">
        <v>947101.92999999993</v>
      </c>
      <c r="BC44" s="61">
        <v>375</v>
      </c>
      <c r="BD44" s="93">
        <v>1020497.5499999999</v>
      </c>
      <c r="BE44" s="61">
        <v>375</v>
      </c>
      <c r="BF44" s="93">
        <v>1020357.6599999999</v>
      </c>
      <c r="BG44" s="61">
        <v>375</v>
      </c>
      <c r="BH44" s="93">
        <v>1020357.6599999999</v>
      </c>
      <c r="BI44" s="34">
        <v>1500</v>
      </c>
      <c r="BJ44" s="47">
        <v>4008314.8</v>
      </c>
      <c r="BK44" s="98">
        <v>23878405.609999999</v>
      </c>
      <c r="BL44" s="89">
        <v>6062734.4499999993</v>
      </c>
      <c r="BM44" s="89">
        <v>6134510.7000000002</v>
      </c>
      <c r="BN44" s="89">
        <v>5875256.4199999999</v>
      </c>
      <c r="BO44" s="89">
        <v>5805904.04</v>
      </c>
      <c r="BP44" s="89">
        <v>23878405.609999999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14</v>
      </c>
      <c r="D45" s="19">
        <v>233919.51</v>
      </c>
      <c r="E45" s="32">
        <v>14</v>
      </c>
      <c r="F45" s="19">
        <v>228330.23999999999</v>
      </c>
      <c r="G45" s="32">
        <v>13</v>
      </c>
      <c r="H45" s="19">
        <v>206244.37</v>
      </c>
      <c r="I45" s="32">
        <v>14</v>
      </c>
      <c r="J45" s="19">
        <v>290542.06</v>
      </c>
      <c r="K45" s="34">
        <v>55</v>
      </c>
      <c r="L45" s="47">
        <v>959036.17999999993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4">
        <v>21</v>
      </c>
      <c r="V45" s="47">
        <v>221745.71000000002</v>
      </c>
      <c r="W45" s="61">
        <v>35</v>
      </c>
      <c r="X45" s="93">
        <v>14642.52</v>
      </c>
      <c r="Y45" s="61">
        <v>35</v>
      </c>
      <c r="Z45" s="93">
        <v>14649.57</v>
      </c>
      <c r="AA45" s="61">
        <v>35</v>
      </c>
      <c r="AB45" s="93">
        <v>14673.07</v>
      </c>
      <c r="AC45" s="61">
        <v>36</v>
      </c>
      <c r="AD45" s="93">
        <v>15165.27</v>
      </c>
      <c r="AE45" s="34">
        <v>141</v>
      </c>
      <c r="AF45" s="47">
        <v>59130.430000000008</v>
      </c>
      <c r="AG45" s="61">
        <v>40</v>
      </c>
      <c r="AH45" s="93">
        <v>41499.480000000003</v>
      </c>
      <c r="AI45" s="61">
        <v>40</v>
      </c>
      <c r="AJ45" s="93">
        <v>41499.480000000003</v>
      </c>
      <c r="AK45" s="61">
        <v>40</v>
      </c>
      <c r="AL45" s="93">
        <v>41499.480000000003</v>
      </c>
      <c r="AM45" s="61">
        <v>40</v>
      </c>
      <c r="AN45" s="93">
        <v>41553.370000000003</v>
      </c>
      <c r="AO45" s="34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1405964.13</v>
      </c>
      <c r="BL45" s="89">
        <v>342503.84</v>
      </c>
      <c r="BM45" s="89">
        <v>338107.86</v>
      </c>
      <c r="BN45" s="89">
        <v>325206.27999999997</v>
      </c>
      <c r="BO45" s="89">
        <v>400146.15</v>
      </c>
      <c r="BP45" s="89">
        <v>1405964.13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32</v>
      </c>
      <c r="N46" s="19">
        <v>319587.55</v>
      </c>
      <c r="O46" s="32">
        <v>31</v>
      </c>
      <c r="P46" s="19">
        <v>309017.83</v>
      </c>
      <c r="Q46" s="32">
        <v>29</v>
      </c>
      <c r="R46" s="19">
        <v>289056.96000000002</v>
      </c>
      <c r="S46" s="32">
        <v>29</v>
      </c>
      <c r="T46" s="19">
        <v>289025.33</v>
      </c>
      <c r="U46" s="34">
        <v>121</v>
      </c>
      <c r="V46" s="47">
        <v>1206687.6700000002</v>
      </c>
      <c r="W46" s="61">
        <v>417</v>
      </c>
      <c r="X46" s="93">
        <v>166205.37</v>
      </c>
      <c r="Y46" s="61">
        <v>429</v>
      </c>
      <c r="Z46" s="93">
        <v>177127.71</v>
      </c>
      <c r="AA46" s="61">
        <v>419</v>
      </c>
      <c r="AB46" s="93">
        <v>165355.26</v>
      </c>
      <c r="AC46" s="61">
        <v>395</v>
      </c>
      <c r="AD46" s="93">
        <v>146673.91999999998</v>
      </c>
      <c r="AE46" s="34">
        <v>1660</v>
      </c>
      <c r="AF46" s="47">
        <v>655362.26</v>
      </c>
      <c r="AG46" s="61">
        <v>344</v>
      </c>
      <c r="AH46" s="93">
        <v>288427.92</v>
      </c>
      <c r="AI46" s="61">
        <v>338</v>
      </c>
      <c r="AJ46" s="93">
        <v>282832.24</v>
      </c>
      <c r="AK46" s="61">
        <v>236</v>
      </c>
      <c r="AL46" s="93">
        <v>224046.41999999998</v>
      </c>
      <c r="AM46" s="61">
        <v>236</v>
      </c>
      <c r="AN46" s="93">
        <v>224681.78999999998</v>
      </c>
      <c r="AO46" s="34">
        <v>1154</v>
      </c>
      <c r="AP46" s="47">
        <v>1019988.3699999999</v>
      </c>
      <c r="AQ46" s="32">
        <v>136</v>
      </c>
      <c r="AR46" s="19">
        <v>81790.399999999994</v>
      </c>
      <c r="AS46" s="32">
        <v>204</v>
      </c>
      <c r="AT46" s="19">
        <v>122685.6</v>
      </c>
      <c r="AU46" s="32">
        <v>136</v>
      </c>
      <c r="AV46" s="19">
        <v>81790.399999999994</v>
      </c>
      <c r="AW46" s="32">
        <v>136</v>
      </c>
      <c r="AX46" s="19">
        <v>81790.399999999994</v>
      </c>
      <c r="AY46" s="34">
        <v>612</v>
      </c>
      <c r="AZ46" s="47">
        <v>368056.80000000005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3250095.0999999996</v>
      </c>
      <c r="BL46" s="89">
        <v>856011.24</v>
      </c>
      <c r="BM46" s="89">
        <v>891663.38</v>
      </c>
      <c r="BN46" s="89">
        <v>760249.04</v>
      </c>
      <c r="BO46" s="89">
        <v>742171.44000000006</v>
      </c>
      <c r="BP46" s="89">
        <v>3250095.1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26</v>
      </c>
      <c r="N47" s="19">
        <v>260224.06</v>
      </c>
      <c r="O47" s="32">
        <v>27</v>
      </c>
      <c r="P47" s="19">
        <v>269135.58</v>
      </c>
      <c r="Q47" s="32">
        <v>27</v>
      </c>
      <c r="R47" s="19">
        <v>271176.31</v>
      </c>
      <c r="S47" s="32">
        <v>27</v>
      </c>
      <c r="T47" s="19">
        <v>268415.33</v>
      </c>
      <c r="U47" s="34">
        <v>107</v>
      </c>
      <c r="V47" s="47">
        <v>1068951.28</v>
      </c>
      <c r="W47" s="61">
        <v>419</v>
      </c>
      <c r="X47" s="93">
        <v>163691.92000000001</v>
      </c>
      <c r="Y47" s="61">
        <v>586</v>
      </c>
      <c r="Z47" s="93">
        <v>230876.09</v>
      </c>
      <c r="AA47" s="61">
        <v>447</v>
      </c>
      <c r="AB47" s="93">
        <v>180743.45</v>
      </c>
      <c r="AC47" s="61">
        <v>418</v>
      </c>
      <c r="AD47" s="93">
        <v>157117.91000000003</v>
      </c>
      <c r="AE47" s="34">
        <v>1870</v>
      </c>
      <c r="AF47" s="47">
        <v>732429.37</v>
      </c>
      <c r="AG47" s="61">
        <v>496</v>
      </c>
      <c r="AH47" s="93">
        <v>461831.47</v>
      </c>
      <c r="AI47" s="61">
        <v>500</v>
      </c>
      <c r="AJ47" s="93">
        <v>452531.9</v>
      </c>
      <c r="AK47" s="61">
        <v>367</v>
      </c>
      <c r="AL47" s="93">
        <v>375687.11</v>
      </c>
      <c r="AM47" s="61">
        <v>368</v>
      </c>
      <c r="AN47" s="93">
        <v>376597.64</v>
      </c>
      <c r="AO47" s="34">
        <v>1731</v>
      </c>
      <c r="AP47" s="47">
        <v>1666648.12</v>
      </c>
      <c r="AQ47" s="32">
        <v>173</v>
      </c>
      <c r="AR47" s="19">
        <v>104042.2</v>
      </c>
      <c r="AS47" s="32">
        <v>247</v>
      </c>
      <c r="AT47" s="19">
        <v>148545.79999999999</v>
      </c>
      <c r="AU47" s="32">
        <v>173</v>
      </c>
      <c r="AV47" s="19">
        <v>104042.2</v>
      </c>
      <c r="AW47" s="32">
        <v>174</v>
      </c>
      <c r="AX47" s="19">
        <v>104643.6</v>
      </c>
      <c r="AY47" s="34">
        <v>767</v>
      </c>
      <c r="AZ47" s="47">
        <v>461273.80000000005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3929302.5700000003</v>
      </c>
      <c r="BL47" s="89">
        <v>989789.64999999991</v>
      </c>
      <c r="BM47" s="89">
        <v>1101089.3700000001</v>
      </c>
      <c r="BN47" s="89">
        <v>931649.07</v>
      </c>
      <c r="BO47" s="89">
        <v>906774.4800000001</v>
      </c>
      <c r="BP47" s="89">
        <v>3929302.57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24</v>
      </c>
      <c r="N48" s="19">
        <v>252439.61</v>
      </c>
      <c r="O48" s="32">
        <v>24</v>
      </c>
      <c r="P48" s="19">
        <v>251896.67</v>
      </c>
      <c r="Q48" s="32">
        <v>24</v>
      </c>
      <c r="R48" s="19">
        <v>251896.67</v>
      </c>
      <c r="S48" s="32">
        <v>25</v>
      </c>
      <c r="T48" s="19">
        <v>262074.01</v>
      </c>
      <c r="U48" s="34">
        <v>97</v>
      </c>
      <c r="V48" s="47">
        <v>1018306.9600000001</v>
      </c>
      <c r="W48" s="61">
        <v>2309</v>
      </c>
      <c r="X48" s="93">
        <v>1354972.37</v>
      </c>
      <c r="Y48" s="61">
        <v>2359</v>
      </c>
      <c r="Z48" s="93">
        <v>1316646.02</v>
      </c>
      <c r="AA48" s="61">
        <v>2352</v>
      </c>
      <c r="AB48" s="93">
        <v>1282797.8599999999</v>
      </c>
      <c r="AC48" s="61">
        <v>2354</v>
      </c>
      <c r="AD48" s="93">
        <v>1285457.48</v>
      </c>
      <c r="AE48" s="34">
        <v>9374</v>
      </c>
      <c r="AF48" s="47">
        <v>5239873.7300000004</v>
      </c>
      <c r="AG48" s="61">
        <v>1050</v>
      </c>
      <c r="AH48" s="93">
        <v>1468166.2</v>
      </c>
      <c r="AI48" s="61">
        <v>1050</v>
      </c>
      <c r="AJ48" s="93">
        <v>1371529.58</v>
      </c>
      <c r="AK48" s="61">
        <v>1050</v>
      </c>
      <c r="AL48" s="93">
        <v>1321706.58</v>
      </c>
      <c r="AM48" s="61">
        <v>1050</v>
      </c>
      <c r="AN48" s="93">
        <v>1321760.8</v>
      </c>
      <c r="AO48" s="34">
        <v>4200</v>
      </c>
      <c r="AP48" s="47">
        <v>5483163.1600000001</v>
      </c>
      <c r="AQ48" s="32">
        <v>764</v>
      </c>
      <c r="AR48" s="19">
        <v>459469.6</v>
      </c>
      <c r="AS48" s="32">
        <v>2864</v>
      </c>
      <c r="AT48" s="19">
        <v>1722409.6</v>
      </c>
      <c r="AU48" s="32">
        <v>964</v>
      </c>
      <c r="AV48" s="19">
        <v>579749.6</v>
      </c>
      <c r="AW48" s="32">
        <v>965</v>
      </c>
      <c r="AX48" s="19">
        <v>580351</v>
      </c>
      <c r="AY48" s="34">
        <v>5557</v>
      </c>
      <c r="AZ48" s="47">
        <v>3341979.8000000003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15083323.650000002</v>
      </c>
      <c r="BL48" s="89">
        <v>3535047.78</v>
      </c>
      <c r="BM48" s="89">
        <v>4662481.87</v>
      </c>
      <c r="BN48" s="89">
        <v>3436150.71</v>
      </c>
      <c r="BO48" s="89">
        <v>3449643.29</v>
      </c>
      <c r="BP48" s="89">
        <v>15083323.649999999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43</v>
      </c>
      <c r="D49" s="19">
        <v>2136366.5099999998</v>
      </c>
      <c r="E49" s="32">
        <v>43</v>
      </c>
      <c r="F49" s="19">
        <v>2636104.67</v>
      </c>
      <c r="G49" s="32">
        <v>43</v>
      </c>
      <c r="H49" s="19">
        <v>2215510.66</v>
      </c>
      <c r="I49" s="32">
        <v>43</v>
      </c>
      <c r="J49" s="19">
        <v>2205969.8200000003</v>
      </c>
      <c r="K49" s="34">
        <v>172</v>
      </c>
      <c r="L49" s="47">
        <v>9193951.6600000001</v>
      </c>
      <c r="M49" s="32">
        <v>233</v>
      </c>
      <c r="N49" s="19">
        <v>6586674.8200000003</v>
      </c>
      <c r="O49" s="32">
        <v>333</v>
      </c>
      <c r="P49" s="19">
        <v>9405150.9000000004</v>
      </c>
      <c r="Q49" s="32">
        <v>22</v>
      </c>
      <c r="R49" s="19">
        <v>251345.56</v>
      </c>
      <c r="S49" s="32">
        <v>23</v>
      </c>
      <c r="T49" s="19">
        <v>262084.44</v>
      </c>
      <c r="U49" s="34">
        <v>611</v>
      </c>
      <c r="V49" s="47">
        <v>16505255.720000001</v>
      </c>
      <c r="W49" s="61">
        <v>756</v>
      </c>
      <c r="X49" s="93">
        <v>307106.35000000003</v>
      </c>
      <c r="Y49" s="61">
        <v>756</v>
      </c>
      <c r="Z49" s="93">
        <v>312602.28999999998</v>
      </c>
      <c r="AA49" s="61">
        <v>755</v>
      </c>
      <c r="AB49" s="93">
        <v>301421.8</v>
      </c>
      <c r="AC49" s="61">
        <v>755</v>
      </c>
      <c r="AD49" s="93">
        <v>302643.82999999996</v>
      </c>
      <c r="AE49" s="34">
        <v>3022</v>
      </c>
      <c r="AF49" s="47">
        <v>1223774.27</v>
      </c>
      <c r="AG49" s="61">
        <v>520</v>
      </c>
      <c r="AH49" s="93">
        <v>19658919.790000003</v>
      </c>
      <c r="AI49" s="61">
        <v>530</v>
      </c>
      <c r="AJ49" s="93">
        <v>20723711.16</v>
      </c>
      <c r="AK49" s="61">
        <v>520</v>
      </c>
      <c r="AL49" s="93">
        <v>21413452.129999999</v>
      </c>
      <c r="AM49" s="61">
        <v>520</v>
      </c>
      <c r="AN49" s="93">
        <v>21408723.810000002</v>
      </c>
      <c r="AO49" s="34">
        <v>2090</v>
      </c>
      <c r="AP49" s="47">
        <v>83204806.890000001</v>
      </c>
      <c r="AQ49" s="32">
        <v>257</v>
      </c>
      <c r="AR49" s="19">
        <v>154559.79999999999</v>
      </c>
      <c r="AS49" s="32">
        <v>277</v>
      </c>
      <c r="AT49" s="19">
        <v>166587.79999999999</v>
      </c>
      <c r="AU49" s="32">
        <v>257</v>
      </c>
      <c r="AV49" s="19">
        <v>154559.79999999999</v>
      </c>
      <c r="AW49" s="32">
        <v>256</v>
      </c>
      <c r="AX49" s="19">
        <v>153958.39999999999</v>
      </c>
      <c r="AY49" s="34">
        <v>1047</v>
      </c>
      <c r="AZ49" s="47">
        <v>629665.79999999993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110757454.34</v>
      </c>
      <c r="BL49" s="89">
        <v>28843627.270000003</v>
      </c>
      <c r="BM49" s="89">
        <v>33244156.82</v>
      </c>
      <c r="BN49" s="89">
        <v>24336289.949999999</v>
      </c>
      <c r="BO49" s="89">
        <v>24333380.300000001</v>
      </c>
      <c r="BP49" s="89">
        <v>110757454.34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103</v>
      </c>
      <c r="D50" s="19">
        <v>3903365.28</v>
      </c>
      <c r="E50" s="32">
        <v>103</v>
      </c>
      <c r="F50" s="19">
        <v>3285778.05</v>
      </c>
      <c r="G50" s="32">
        <v>61</v>
      </c>
      <c r="H50" s="19">
        <v>1857374.99</v>
      </c>
      <c r="I50" s="32">
        <v>61</v>
      </c>
      <c r="J50" s="19">
        <v>1857374.99</v>
      </c>
      <c r="K50" s="34">
        <v>328</v>
      </c>
      <c r="L50" s="47">
        <v>10903893.310000001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61">
        <v>0</v>
      </c>
      <c r="X50" s="93">
        <v>0</v>
      </c>
      <c r="Y50" s="61">
        <v>0</v>
      </c>
      <c r="Z50" s="93">
        <v>0</v>
      </c>
      <c r="AA50" s="61">
        <v>0</v>
      </c>
      <c r="AB50" s="93">
        <v>0</v>
      </c>
      <c r="AC50" s="61">
        <v>0</v>
      </c>
      <c r="AD50" s="93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10903893.310000001</v>
      </c>
      <c r="BL50" s="89">
        <v>3903365.28</v>
      </c>
      <c r="BM50" s="89">
        <v>3285778.05</v>
      </c>
      <c r="BN50" s="89">
        <v>1857374.99</v>
      </c>
      <c r="BO50" s="89">
        <v>1857374.99</v>
      </c>
      <c r="BP50" s="89">
        <v>10903893.310000001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5</v>
      </c>
      <c r="D51" s="19">
        <v>169019.66</v>
      </c>
      <c r="E51" s="32">
        <v>5</v>
      </c>
      <c r="F51" s="19">
        <v>129081.82</v>
      </c>
      <c r="G51" s="32">
        <v>4</v>
      </c>
      <c r="H51" s="19">
        <v>100275.64</v>
      </c>
      <c r="I51" s="32">
        <v>4</v>
      </c>
      <c r="J51" s="19">
        <v>87254.09</v>
      </c>
      <c r="K51" s="34">
        <v>18</v>
      </c>
      <c r="L51" s="47">
        <v>485631.20999999996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61">
        <v>0</v>
      </c>
      <c r="X51" s="93">
        <v>0</v>
      </c>
      <c r="Y51" s="61">
        <v>0</v>
      </c>
      <c r="Z51" s="93">
        <v>0</v>
      </c>
      <c r="AA51" s="61">
        <v>0</v>
      </c>
      <c r="AB51" s="93">
        <v>0</v>
      </c>
      <c r="AC51" s="61">
        <v>0</v>
      </c>
      <c r="AD51" s="93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485631.20999999996</v>
      </c>
      <c r="BL51" s="89">
        <v>169019.66</v>
      </c>
      <c r="BM51" s="89">
        <v>129081.82</v>
      </c>
      <c r="BN51" s="89">
        <v>100275.64</v>
      </c>
      <c r="BO51" s="89">
        <v>87254.09</v>
      </c>
      <c r="BP51" s="89">
        <v>485631.20999999996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61">
        <v>7</v>
      </c>
      <c r="X52" s="93">
        <v>2426.12</v>
      </c>
      <c r="Y52" s="61">
        <v>7</v>
      </c>
      <c r="Z52" s="93">
        <v>2426.12</v>
      </c>
      <c r="AA52" s="61">
        <v>7</v>
      </c>
      <c r="AB52" s="93">
        <v>2426.12</v>
      </c>
      <c r="AC52" s="61">
        <v>7</v>
      </c>
      <c r="AD52" s="93">
        <v>2426.12</v>
      </c>
      <c r="AE52" s="34">
        <v>28</v>
      </c>
      <c r="AF52" s="47">
        <v>9704.48</v>
      </c>
      <c r="AG52" s="61">
        <v>378</v>
      </c>
      <c r="AH52" s="93">
        <v>273350</v>
      </c>
      <c r="AI52" s="61">
        <v>378</v>
      </c>
      <c r="AJ52" s="93">
        <v>264175</v>
      </c>
      <c r="AK52" s="61">
        <v>183</v>
      </c>
      <c r="AL52" s="93">
        <v>156815</v>
      </c>
      <c r="AM52" s="61">
        <v>182</v>
      </c>
      <c r="AN52" s="93">
        <v>156444</v>
      </c>
      <c r="AO52" s="34">
        <v>1121</v>
      </c>
      <c r="AP52" s="47">
        <v>850784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860488.48</v>
      </c>
      <c r="BL52" s="89">
        <v>275776.12</v>
      </c>
      <c r="BM52" s="89">
        <v>266601.12</v>
      </c>
      <c r="BN52" s="89">
        <v>159241.12</v>
      </c>
      <c r="BO52" s="89">
        <v>158870.12</v>
      </c>
      <c r="BP52" s="89">
        <v>860488.48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61">
        <v>0</v>
      </c>
      <c r="X53" s="93">
        <v>0</v>
      </c>
      <c r="Y53" s="61">
        <v>0</v>
      </c>
      <c r="Z53" s="93">
        <v>0</v>
      </c>
      <c r="AA53" s="61">
        <v>0</v>
      </c>
      <c r="AB53" s="93">
        <v>0</v>
      </c>
      <c r="AC53" s="61">
        <v>0</v>
      </c>
      <c r="AD53" s="93">
        <v>0</v>
      </c>
      <c r="AE53" s="34">
        <v>0</v>
      </c>
      <c r="AF53" s="47">
        <v>0</v>
      </c>
      <c r="AG53" s="61">
        <v>324</v>
      </c>
      <c r="AH53" s="93">
        <v>234393</v>
      </c>
      <c r="AI53" s="61">
        <v>324</v>
      </c>
      <c r="AJ53" s="93">
        <v>236164</v>
      </c>
      <c r="AK53" s="61">
        <v>118</v>
      </c>
      <c r="AL53" s="93">
        <v>141666</v>
      </c>
      <c r="AM53" s="61">
        <v>118</v>
      </c>
      <c r="AN53" s="93">
        <v>141666</v>
      </c>
      <c r="AO53" s="34">
        <v>884</v>
      </c>
      <c r="AP53" s="47">
        <v>753889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753889</v>
      </c>
      <c r="BL53" s="89">
        <v>234393</v>
      </c>
      <c r="BM53" s="89">
        <v>236164</v>
      </c>
      <c r="BN53" s="89">
        <v>141666</v>
      </c>
      <c r="BO53" s="89">
        <v>141666</v>
      </c>
      <c r="BP53" s="89">
        <v>753889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61">
        <v>10</v>
      </c>
      <c r="X54" s="93">
        <v>3465.88</v>
      </c>
      <c r="Y54" s="61">
        <v>10</v>
      </c>
      <c r="Z54" s="93">
        <v>3465.88</v>
      </c>
      <c r="AA54" s="61">
        <v>10</v>
      </c>
      <c r="AB54" s="93">
        <v>3465.88</v>
      </c>
      <c r="AC54" s="61">
        <v>10</v>
      </c>
      <c r="AD54" s="93">
        <v>3465.88</v>
      </c>
      <c r="AE54" s="34">
        <v>40</v>
      </c>
      <c r="AF54" s="47">
        <v>13863.52</v>
      </c>
      <c r="AG54" s="61">
        <v>1023</v>
      </c>
      <c r="AH54" s="93">
        <v>739947</v>
      </c>
      <c r="AI54" s="61">
        <v>1023</v>
      </c>
      <c r="AJ54" s="93">
        <v>686485</v>
      </c>
      <c r="AK54" s="61">
        <v>533</v>
      </c>
      <c r="AL54" s="93">
        <v>405288</v>
      </c>
      <c r="AM54" s="61">
        <v>533</v>
      </c>
      <c r="AN54" s="93">
        <v>405820</v>
      </c>
      <c r="AO54" s="34">
        <v>3112</v>
      </c>
      <c r="AP54" s="47">
        <v>2237540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2251403.52</v>
      </c>
      <c r="BL54" s="89">
        <v>743412.88</v>
      </c>
      <c r="BM54" s="89">
        <v>689950.88</v>
      </c>
      <c r="BN54" s="89">
        <v>408753.88</v>
      </c>
      <c r="BO54" s="89">
        <v>409285.88</v>
      </c>
      <c r="BP54" s="89">
        <v>2251403.52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61">
        <v>4</v>
      </c>
      <c r="X55" s="93">
        <v>1386.35</v>
      </c>
      <c r="Y55" s="61">
        <v>4</v>
      </c>
      <c r="Z55" s="93">
        <v>1386.35</v>
      </c>
      <c r="AA55" s="61">
        <v>4</v>
      </c>
      <c r="AB55" s="93">
        <v>1386.35</v>
      </c>
      <c r="AC55" s="61">
        <v>4</v>
      </c>
      <c r="AD55" s="93">
        <v>1386.35</v>
      </c>
      <c r="AE55" s="34">
        <v>16</v>
      </c>
      <c r="AF55" s="47">
        <v>5545.4</v>
      </c>
      <c r="AG55" s="61">
        <v>249</v>
      </c>
      <c r="AH55" s="93">
        <v>180135</v>
      </c>
      <c r="AI55" s="61">
        <v>249</v>
      </c>
      <c r="AJ55" s="93">
        <v>181946</v>
      </c>
      <c r="AK55" s="61">
        <v>88</v>
      </c>
      <c r="AL55" s="93">
        <v>108443</v>
      </c>
      <c r="AM55" s="61">
        <v>88</v>
      </c>
      <c r="AN55" s="93">
        <v>108459</v>
      </c>
      <c r="AO55" s="34">
        <v>674</v>
      </c>
      <c r="AP55" s="47">
        <v>578983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584528.4</v>
      </c>
      <c r="BL55" s="89">
        <v>181521.35</v>
      </c>
      <c r="BM55" s="89">
        <v>183332.35</v>
      </c>
      <c r="BN55" s="89">
        <v>109829.35</v>
      </c>
      <c r="BO55" s="89">
        <v>109845.35</v>
      </c>
      <c r="BP55" s="89">
        <v>584528.4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61">
        <v>0</v>
      </c>
      <c r="X56" s="93">
        <v>0</v>
      </c>
      <c r="Y56" s="61">
        <v>0</v>
      </c>
      <c r="Z56" s="93">
        <v>0</v>
      </c>
      <c r="AA56" s="61">
        <v>0</v>
      </c>
      <c r="AB56" s="93">
        <v>0</v>
      </c>
      <c r="AC56" s="61">
        <v>0</v>
      </c>
      <c r="AD56" s="93">
        <v>0</v>
      </c>
      <c r="AE56" s="34">
        <v>0</v>
      </c>
      <c r="AF56" s="47">
        <v>0</v>
      </c>
      <c r="AG56" s="61">
        <v>610</v>
      </c>
      <c r="AH56" s="93">
        <v>441295</v>
      </c>
      <c r="AI56" s="61">
        <v>610</v>
      </c>
      <c r="AJ56" s="93">
        <v>456278</v>
      </c>
      <c r="AK56" s="61">
        <v>175</v>
      </c>
      <c r="AL56" s="93">
        <v>274315</v>
      </c>
      <c r="AM56" s="61">
        <v>175</v>
      </c>
      <c r="AN56" s="93">
        <v>274315</v>
      </c>
      <c r="AO56" s="34">
        <v>1570</v>
      </c>
      <c r="AP56" s="47">
        <v>1446203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1446203</v>
      </c>
      <c r="BL56" s="89">
        <v>441295</v>
      </c>
      <c r="BM56" s="89">
        <v>456278</v>
      </c>
      <c r="BN56" s="89">
        <v>274315</v>
      </c>
      <c r="BO56" s="89">
        <v>274315</v>
      </c>
      <c r="BP56" s="89">
        <v>1446203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61">
        <v>8</v>
      </c>
      <c r="X57" s="93">
        <v>2772.71</v>
      </c>
      <c r="Y57" s="61">
        <v>8</v>
      </c>
      <c r="Z57" s="93">
        <v>2772.71</v>
      </c>
      <c r="AA57" s="61">
        <v>8</v>
      </c>
      <c r="AB57" s="93">
        <v>2772.71</v>
      </c>
      <c r="AC57" s="61">
        <v>8</v>
      </c>
      <c r="AD57" s="93">
        <v>2772.71</v>
      </c>
      <c r="AE57" s="34">
        <v>32</v>
      </c>
      <c r="AF57" s="47">
        <v>11090.84</v>
      </c>
      <c r="AG57" s="61">
        <v>551</v>
      </c>
      <c r="AH57" s="93">
        <v>398612</v>
      </c>
      <c r="AI57" s="61">
        <v>551</v>
      </c>
      <c r="AJ57" s="93">
        <v>419975</v>
      </c>
      <c r="AK57" s="61">
        <v>234</v>
      </c>
      <c r="AL57" s="93">
        <v>252985</v>
      </c>
      <c r="AM57" s="61">
        <v>234</v>
      </c>
      <c r="AN57" s="93">
        <v>253363</v>
      </c>
      <c r="AO57" s="34">
        <v>1570</v>
      </c>
      <c r="AP57" s="47">
        <v>1324935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1336025.8400000001</v>
      </c>
      <c r="BL57" s="89">
        <v>401384.71</v>
      </c>
      <c r="BM57" s="89">
        <v>422747.71</v>
      </c>
      <c r="BN57" s="89">
        <v>255757.71</v>
      </c>
      <c r="BO57" s="89">
        <v>256135.71</v>
      </c>
      <c r="BP57" s="89">
        <v>1336025.8400000001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15</v>
      </c>
      <c r="N58" s="19">
        <v>174555.34</v>
      </c>
      <c r="O58" s="32">
        <v>16</v>
      </c>
      <c r="P58" s="19">
        <v>190423.44</v>
      </c>
      <c r="Q58" s="32">
        <v>9</v>
      </c>
      <c r="R58" s="19">
        <v>110006.07</v>
      </c>
      <c r="S58" s="32">
        <v>9</v>
      </c>
      <c r="T58" s="19">
        <v>112574.7</v>
      </c>
      <c r="U58" s="34">
        <v>49</v>
      </c>
      <c r="V58" s="47">
        <v>587559.55000000005</v>
      </c>
      <c r="W58" s="61">
        <v>0</v>
      </c>
      <c r="X58" s="93">
        <v>0</v>
      </c>
      <c r="Y58" s="61">
        <v>0</v>
      </c>
      <c r="Z58" s="93">
        <v>0</v>
      </c>
      <c r="AA58" s="61">
        <v>0</v>
      </c>
      <c r="AB58" s="93">
        <v>0</v>
      </c>
      <c r="AC58" s="61">
        <v>0</v>
      </c>
      <c r="AD58" s="93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587559.55000000005</v>
      </c>
      <c r="BL58" s="89">
        <v>174555.34</v>
      </c>
      <c r="BM58" s="89">
        <v>190423.44</v>
      </c>
      <c r="BN58" s="89">
        <v>110006.07</v>
      </c>
      <c r="BO58" s="89">
        <v>112574.7</v>
      </c>
      <c r="BP58" s="89">
        <v>587559.55000000005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31</v>
      </c>
      <c r="N59" s="19">
        <v>1100849.68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4">
        <v>98</v>
      </c>
      <c r="V59" s="47">
        <v>3480105.44</v>
      </c>
      <c r="W59" s="61">
        <v>31</v>
      </c>
      <c r="X59" s="93">
        <v>5462.82</v>
      </c>
      <c r="Y59" s="61">
        <v>31</v>
      </c>
      <c r="Z59" s="93">
        <v>5462.82</v>
      </c>
      <c r="AA59" s="61">
        <v>31</v>
      </c>
      <c r="AB59" s="93">
        <v>5462.82</v>
      </c>
      <c r="AC59" s="61">
        <v>30</v>
      </c>
      <c r="AD59" s="93">
        <v>5286.6</v>
      </c>
      <c r="AE59" s="34">
        <v>123</v>
      </c>
      <c r="AF59" s="47">
        <v>21675.059999999998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3501780.5</v>
      </c>
      <c r="BL59" s="89">
        <v>1106312.5</v>
      </c>
      <c r="BM59" s="89">
        <v>1106312.5</v>
      </c>
      <c r="BN59" s="89">
        <v>644665.86</v>
      </c>
      <c r="BO59" s="89">
        <v>644489.64</v>
      </c>
      <c r="BP59" s="89">
        <v>3501780.5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28</v>
      </c>
      <c r="N60" s="19">
        <v>994315.84</v>
      </c>
      <c r="O60" s="32">
        <v>25</v>
      </c>
      <c r="P60" s="19">
        <v>872819.38</v>
      </c>
      <c r="Q60" s="32">
        <v>16</v>
      </c>
      <c r="R60" s="19">
        <v>552397.68999999994</v>
      </c>
      <c r="S60" s="32">
        <v>16</v>
      </c>
      <c r="T60" s="19">
        <v>551790.66</v>
      </c>
      <c r="U60" s="34">
        <v>85</v>
      </c>
      <c r="V60" s="47">
        <v>2971323.5700000003</v>
      </c>
      <c r="W60" s="61">
        <v>28</v>
      </c>
      <c r="X60" s="93">
        <v>4934.16</v>
      </c>
      <c r="Y60" s="61">
        <v>28</v>
      </c>
      <c r="Z60" s="93">
        <v>4934.16</v>
      </c>
      <c r="AA60" s="61">
        <v>28</v>
      </c>
      <c r="AB60" s="93">
        <v>4934.16</v>
      </c>
      <c r="AC60" s="61">
        <v>28</v>
      </c>
      <c r="AD60" s="93">
        <v>4934.16</v>
      </c>
      <c r="AE60" s="34">
        <v>112</v>
      </c>
      <c r="AF60" s="47">
        <v>19736.64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2991060.2100000004</v>
      </c>
      <c r="BL60" s="89">
        <v>999250</v>
      </c>
      <c r="BM60" s="89">
        <v>877753.54</v>
      </c>
      <c r="BN60" s="89">
        <v>557331.85</v>
      </c>
      <c r="BO60" s="89">
        <v>556724.82000000007</v>
      </c>
      <c r="BP60" s="89">
        <v>2991060.21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61">
        <v>0</v>
      </c>
      <c r="X61" s="93">
        <v>0</v>
      </c>
      <c r="Y61" s="61">
        <v>1</v>
      </c>
      <c r="Z61" s="93">
        <v>350.73</v>
      </c>
      <c r="AA61" s="61">
        <v>1</v>
      </c>
      <c r="AB61" s="93">
        <v>353.3</v>
      </c>
      <c r="AC61" s="61">
        <v>0</v>
      </c>
      <c r="AD61" s="93">
        <v>0</v>
      </c>
      <c r="AE61" s="34">
        <v>2</v>
      </c>
      <c r="AF61" s="47">
        <v>704.03</v>
      </c>
      <c r="AG61" s="61">
        <v>39</v>
      </c>
      <c r="AH61" s="93">
        <v>31999.95</v>
      </c>
      <c r="AI61" s="61">
        <v>32</v>
      </c>
      <c r="AJ61" s="93">
        <v>34439.949999999997</v>
      </c>
      <c r="AK61" s="61">
        <v>12</v>
      </c>
      <c r="AL61" s="93">
        <v>24710.95</v>
      </c>
      <c r="AM61" s="61">
        <v>12</v>
      </c>
      <c r="AN61" s="93">
        <v>25035.95</v>
      </c>
      <c r="AO61" s="34">
        <v>95</v>
      </c>
      <c r="AP61" s="47">
        <v>116186.79999999999</v>
      </c>
      <c r="AQ61" s="32">
        <v>24</v>
      </c>
      <c r="AR61" s="19">
        <v>14433.6</v>
      </c>
      <c r="AS61" s="32">
        <v>24</v>
      </c>
      <c r="AT61" s="19">
        <v>14433.6</v>
      </c>
      <c r="AU61" s="32">
        <v>24</v>
      </c>
      <c r="AV61" s="19">
        <v>14433.6</v>
      </c>
      <c r="AW61" s="32">
        <v>24</v>
      </c>
      <c r="AX61" s="19">
        <v>14433.6</v>
      </c>
      <c r="AY61" s="34">
        <v>96</v>
      </c>
      <c r="AZ61" s="47">
        <v>57734.400000000001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174625.22999999998</v>
      </c>
      <c r="BL61" s="89">
        <v>46433.55</v>
      </c>
      <c r="BM61" s="89">
        <v>49224.28</v>
      </c>
      <c r="BN61" s="89">
        <v>39497.85</v>
      </c>
      <c r="BO61" s="89">
        <v>39469.550000000003</v>
      </c>
      <c r="BP61" s="89">
        <v>174625.22999999998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38</v>
      </c>
      <c r="D62" s="19">
        <v>3681215.87</v>
      </c>
      <c r="E62" s="32">
        <v>31</v>
      </c>
      <c r="F62" s="19">
        <v>2550602.13</v>
      </c>
      <c r="G62" s="32">
        <v>26</v>
      </c>
      <c r="H62" s="19">
        <v>2632342.77</v>
      </c>
      <c r="I62" s="32">
        <v>18</v>
      </c>
      <c r="J62" s="19">
        <v>1516346.95</v>
      </c>
      <c r="K62" s="34">
        <v>113</v>
      </c>
      <c r="L62" s="47">
        <v>10380507.719999999</v>
      </c>
      <c r="M62" s="32">
        <v>18</v>
      </c>
      <c r="N62" s="19">
        <v>363546.65</v>
      </c>
      <c r="O62" s="32">
        <v>18</v>
      </c>
      <c r="P62" s="19">
        <v>396458.47</v>
      </c>
      <c r="Q62" s="32">
        <v>11</v>
      </c>
      <c r="R62" s="19">
        <v>221930.04</v>
      </c>
      <c r="S62" s="32">
        <v>11</v>
      </c>
      <c r="T62" s="19">
        <v>221930.04</v>
      </c>
      <c r="U62" s="34">
        <v>58</v>
      </c>
      <c r="V62" s="47">
        <v>1203865.2</v>
      </c>
      <c r="W62" s="61">
        <v>63</v>
      </c>
      <c r="X62" s="93">
        <v>18051.59</v>
      </c>
      <c r="Y62" s="61">
        <v>63</v>
      </c>
      <c r="Z62" s="93">
        <v>18116.27</v>
      </c>
      <c r="AA62" s="61">
        <v>62</v>
      </c>
      <c r="AB62" s="93">
        <v>17860.53</v>
      </c>
      <c r="AC62" s="61">
        <v>62</v>
      </c>
      <c r="AD62" s="93">
        <v>18167.53</v>
      </c>
      <c r="AE62" s="34">
        <v>250</v>
      </c>
      <c r="AF62" s="47">
        <v>72195.92</v>
      </c>
      <c r="AG62" s="61">
        <v>31</v>
      </c>
      <c r="AH62" s="93">
        <v>25278.5</v>
      </c>
      <c r="AI62" s="61">
        <v>22</v>
      </c>
      <c r="AJ62" s="93">
        <v>17986.8</v>
      </c>
      <c r="AK62" s="61">
        <v>22</v>
      </c>
      <c r="AL62" s="93">
        <v>17857.13</v>
      </c>
      <c r="AM62" s="61">
        <v>22</v>
      </c>
      <c r="AN62" s="93">
        <v>17857.13</v>
      </c>
      <c r="AO62" s="34">
        <v>97</v>
      </c>
      <c r="AP62" s="47">
        <v>78979.560000000012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11735548.399999999</v>
      </c>
      <c r="BL62" s="89">
        <v>4088092.61</v>
      </c>
      <c r="BM62" s="89">
        <v>2983163.6699999995</v>
      </c>
      <c r="BN62" s="89">
        <v>2889990.4699999997</v>
      </c>
      <c r="BO62" s="89">
        <v>1774301.65</v>
      </c>
      <c r="BP62" s="89">
        <v>11735548.4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27</v>
      </c>
      <c r="N63" s="19">
        <v>500301.51</v>
      </c>
      <c r="O63" s="32">
        <v>33</v>
      </c>
      <c r="P63" s="19">
        <v>567691.74</v>
      </c>
      <c r="Q63" s="32">
        <v>20</v>
      </c>
      <c r="R63" s="19">
        <v>345895.36</v>
      </c>
      <c r="S63" s="32">
        <v>19</v>
      </c>
      <c r="T63" s="19">
        <v>333134.86</v>
      </c>
      <c r="U63" s="34">
        <v>99</v>
      </c>
      <c r="V63" s="47">
        <v>1747023.4699999997</v>
      </c>
      <c r="W63" s="61">
        <v>0</v>
      </c>
      <c r="X63" s="93">
        <v>0</v>
      </c>
      <c r="Y63" s="61">
        <v>34</v>
      </c>
      <c r="Z63" s="93">
        <v>7479.66</v>
      </c>
      <c r="AA63" s="61">
        <v>34</v>
      </c>
      <c r="AB63" s="93">
        <v>7479.66</v>
      </c>
      <c r="AC63" s="61">
        <v>34</v>
      </c>
      <c r="AD63" s="93">
        <v>7479.66</v>
      </c>
      <c r="AE63" s="34">
        <v>102</v>
      </c>
      <c r="AF63" s="47">
        <v>22438.98</v>
      </c>
      <c r="AG63" s="61">
        <v>16</v>
      </c>
      <c r="AH63" s="93">
        <v>11924.08</v>
      </c>
      <c r="AI63" s="61">
        <v>17</v>
      </c>
      <c r="AJ63" s="93">
        <v>12669.34</v>
      </c>
      <c r="AK63" s="61">
        <v>17</v>
      </c>
      <c r="AL63" s="93">
        <v>12669.34</v>
      </c>
      <c r="AM63" s="61">
        <v>17</v>
      </c>
      <c r="AN63" s="93">
        <v>12669.34</v>
      </c>
      <c r="AO63" s="34">
        <v>67</v>
      </c>
      <c r="AP63" s="47">
        <v>49932.099999999991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1819394.5499999998</v>
      </c>
      <c r="BL63" s="89">
        <v>512225.59</v>
      </c>
      <c r="BM63" s="89">
        <v>587840.74</v>
      </c>
      <c r="BN63" s="89">
        <v>366044.36</v>
      </c>
      <c r="BO63" s="89">
        <v>353283.86</v>
      </c>
      <c r="BP63" s="89">
        <v>1819394.5499999998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12</v>
      </c>
      <c r="D64" s="19">
        <v>738247.27</v>
      </c>
      <c r="E64" s="32">
        <v>15</v>
      </c>
      <c r="F64" s="19">
        <v>628809.6</v>
      </c>
      <c r="G64" s="32">
        <v>9</v>
      </c>
      <c r="H64" s="19">
        <v>399069.15</v>
      </c>
      <c r="I64" s="32">
        <v>9</v>
      </c>
      <c r="J64" s="19">
        <v>347906.8</v>
      </c>
      <c r="K64" s="34">
        <v>45</v>
      </c>
      <c r="L64" s="47">
        <v>2114032.8199999998</v>
      </c>
      <c r="M64" s="32">
        <v>26</v>
      </c>
      <c r="N64" s="19">
        <v>756648.73</v>
      </c>
      <c r="O64" s="32">
        <v>32</v>
      </c>
      <c r="P64" s="19">
        <v>931696.4</v>
      </c>
      <c r="Q64" s="32">
        <v>20</v>
      </c>
      <c r="R64" s="19">
        <v>586909.12</v>
      </c>
      <c r="S64" s="32">
        <v>19</v>
      </c>
      <c r="T64" s="19">
        <v>555840.86</v>
      </c>
      <c r="U64" s="34">
        <v>97</v>
      </c>
      <c r="V64" s="47">
        <v>2831095.11</v>
      </c>
      <c r="W64" s="61">
        <v>309</v>
      </c>
      <c r="X64" s="93">
        <v>90861.83</v>
      </c>
      <c r="Y64" s="61">
        <v>309</v>
      </c>
      <c r="Z64" s="93">
        <v>89949.3</v>
      </c>
      <c r="AA64" s="61">
        <v>309</v>
      </c>
      <c r="AB64" s="93">
        <v>89949.3</v>
      </c>
      <c r="AC64" s="61">
        <v>309</v>
      </c>
      <c r="AD64" s="93">
        <v>89986.97</v>
      </c>
      <c r="AE64" s="34">
        <v>1236</v>
      </c>
      <c r="AF64" s="47">
        <v>360747.4</v>
      </c>
      <c r="AG64" s="61">
        <v>504</v>
      </c>
      <c r="AH64" s="93">
        <v>371452.45</v>
      </c>
      <c r="AI64" s="61">
        <v>523</v>
      </c>
      <c r="AJ64" s="93">
        <v>401490.31</v>
      </c>
      <c r="AK64" s="61">
        <v>329</v>
      </c>
      <c r="AL64" s="93">
        <v>246115.94</v>
      </c>
      <c r="AM64" s="61">
        <v>329</v>
      </c>
      <c r="AN64" s="93">
        <v>245113.83000000002</v>
      </c>
      <c r="AO64" s="34">
        <v>1685</v>
      </c>
      <c r="AP64" s="47">
        <v>1264172.53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6570047.8600000003</v>
      </c>
      <c r="BL64" s="89">
        <v>1957210.28</v>
      </c>
      <c r="BM64" s="89">
        <v>2051945.61</v>
      </c>
      <c r="BN64" s="89">
        <v>1322043.51</v>
      </c>
      <c r="BO64" s="89">
        <v>1238848.46</v>
      </c>
      <c r="BP64" s="89">
        <v>6570047.8600000003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61">
        <v>0</v>
      </c>
      <c r="X65" s="93">
        <v>0</v>
      </c>
      <c r="Y65" s="61">
        <v>0</v>
      </c>
      <c r="Z65" s="93">
        <v>0</v>
      </c>
      <c r="AA65" s="61">
        <v>0</v>
      </c>
      <c r="AB65" s="93">
        <v>0</v>
      </c>
      <c r="AC65" s="61">
        <v>0</v>
      </c>
      <c r="AD65" s="93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61">
        <v>0</v>
      </c>
      <c r="X66" s="93">
        <v>0</v>
      </c>
      <c r="Y66" s="61">
        <v>0</v>
      </c>
      <c r="Z66" s="93">
        <v>0</v>
      </c>
      <c r="AA66" s="61">
        <v>0</v>
      </c>
      <c r="AB66" s="93">
        <v>0</v>
      </c>
      <c r="AC66" s="61">
        <v>0</v>
      </c>
      <c r="AD66" s="93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61">
        <v>0</v>
      </c>
      <c r="X67" s="93">
        <v>0</v>
      </c>
      <c r="Y67" s="61">
        <v>0</v>
      </c>
      <c r="Z67" s="93">
        <v>0</v>
      </c>
      <c r="AA67" s="61">
        <v>0</v>
      </c>
      <c r="AB67" s="93">
        <v>0</v>
      </c>
      <c r="AC67" s="61">
        <v>0</v>
      </c>
      <c r="AD67" s="93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61">
        <v>0</v>
      </c>
      <c r="X68" s="93">
        <v>0</v>
      </c>
      <c r="Y68" s="61">
        <v>0</v>
      </c>
      <c r="Z68" s="93">
        <v>0</v>
      </c>
      <c r="AA68" s="61">
        <v>0</v>
      </c>
      <c r="AB68" s="93">
        <v>0</v>
      </c>
      <c r="AC68" s="61">
        <v>0</v>
      </c>
      <c r="AD68" s="93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7</v>
      </c>
      <c r="N69" s="19">
        <v>399255.91</v>
      </c>
      <c r="O69" s="32">
        <v>6</v>
      </c>
      <c r="P69" s="19">
        <v>482548.14</v>
      </c>
      <c r="Q69" s="32">
        <v>6</v>
      </c>
      <c r="R69" s="19">
        <v>501110.45</v>
      </c>
      <c r="S69" s="32">
        <v>6</v>
      </c>
      <c r="T69" s="19">
        <v>510180.9</v>
      </c>
      <c r="U69" s="34">
        <v>25</v>
      </c>
      <c r="V69" s="47">
        <v>1893095.4</v>
      </c>
      <c r="W69" s="61">
        <v>0</v>
      </c>
      <c r="X69" s="93">
        <v>0</v>
      </c>
      <c r="Y69" s="61">
        <v>0</v>
      </c>
      <c r="Z69" s="93">
        <v>0</v>
      </c>
      <c r="AA69" s="61">
        <v>0</v>
      </c>
      <c r="AB69" s="93">
        <v>0</v>
      </c>
      <c r="AC69" s="61">
        <v>0</v>
      </c>
      <c r="AD69" s="93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1893095.4</v>
      </c>
      <c r="BL69" s="89">
        <v>399255.91</v>
      </c>
      <c r="BM69" s="89">
        <v>482548.14</v>
      </c>
      <c r="BN69" s="89">
        <v>501110.45</v>
      </c>
      <c r="BO69" s="89">
        <v>510180.9</v>
      </c>
      <c r="BP69" s="89">
        <v>1893095.4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5</v>
      </c>
      <c r="N70" s="19">
        <v>459401.83</v>
      </c>
      <c r="O70" s="32">
        <v>6</v>
      </c>
      <c r="P70" s="19">
        <v>592858.43999999994</v>
      </c>
      <c r="Q70" s="32">
        <v>7</v>
      </c>
      <c r="R70" s="19">
        <v>635502.65</v>
      </c>
      <c r="S70" s="32">
        <v>5</v>
      </c>
      <c r="T70" s="19">
        <v>546227.18000000005</v>
      </c>
      <c r="U70" s="34">
        <v>23</v>
      </c>
      <c r="V70" s="47">
        <v>2233990.1</v>
      </c>
      <c r="W70" s="61">
        <v>0</v>
      </c>
      <c r="X70" s="93">
        <v>0</v>
      </c>
      <c r="Y70" s="61">
        <v>0</v>
      </c>
      <c r="Z70" s="93">
        <v>0</v>
      </c>
      <c r="AA70" s="61">
        <v>0</v>
      </c>
      <c r="AB70" s="93">
        <v>0</v>
      </c>
      <c r="AC70" s="61">
        <v>0</v>
      </c>
      <c r="AD70" s="93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2233990.1</v>
      </c>
      <c r="BL70" s="89">
        <v>459401.83</v>
      </c>
      <c r="BM70" s="89">
        <v>592858.43999999994</v>
      </c>
      <c r="BN70" s="89">
        <v>635502.65</v>
      </c>
      <c r="BO70" s="89">
        <v>546227.18000000005</v>
      </c>
      <c r="BP70" s="89">
        <v>2233990.1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4</v>
      </c>
      <c r="P71" s="19">
        <v>372993.5</v>
      </c>
      <c r="Q71" s="32">
        <v>4</v>
      </c>
      <c r="R71" s="19">
        <v>372993.5</v>
      </c>
      <c r="S71" s="32">
        <v>4</v>
      </c>
      <c r="T71" s="19">
        <v>372993.5</v>
      </c>
      <c r="U71" s="34">
        <v>17</v>
      </c>
      <c r="V71" s="47">
        <v>1576922.78</v>
      </c>
      <c r="W71" s="61">
        <v>0</v>
      </c>
      <c r="X71" s="93">
        <v>0</v>
      </c>
      <c r="Y71" s="61">
        <v>0</v>
      </c>
      <c r="Z71" s="93">
        <v>0</v>
      </c>
      <c r="AA71" s="61">
        <v>0</v>
      </c>
      <c r="AB71" s="93">
        <v>0</v>
      </c>
      <c r="AC71" s="61">
        <v>0</v>
      </c>
      <c r="AD71" s="93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1576922.78</v>
      </c>
      <c r="BL71" s="89">
        <v>457942.28</v>
      </c>
      <c r="BM71" s="89">
        <v>372993.5</v>
      </c>
      <c r="BN71" s="89">
        <v>372993.5</v>
      </c>
      <c r="BO71" s="89">
        <v>372993.5</v>
      </c>
      <c r="BP71" s="89">
        <v>1576922.78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1</v>
      </c>
      <c r="P72" s="19">
        <v>113915.99</v>
      </c>
      <c r="Q72" s="32">
        <v>1</v>
      </c>
      <c r="R72" s="19">
        <v>113915.99</v>
      </c>
      <c r="S72" s="32">
        <v>0</v>
      </c>
      <c r="T72" s="19">
        <v>0</v>
      </c>
      <c r="U72" s="34">
        <v>3</v>
      </c>
      <c r="V72" s="47">
        <v>341747.97000000003</v>
      </c>
      <c r="W72" s="61">
        <v>0</v>
      </c>
      <c r="X72" s="93">
        <v>0</v>
      </c>
      <c r="Y72" s="61">
        <v>0</v>
      </c>
      <c r="Z72" s="93">
        <v>0</v>
      </c>
      <c r="AA72" s="61">
        <v>0</v>
      </c>
      <c r="AB72" s="93">
        <v>0</v>
      </c>
      <c r="AC72" s="61">
        <v>0</v>
      </c>
      <c r="AD72" s="93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341747.97000000003</v>
      </c>
      <c r="BL72" s="89">
        <v>113915.99</v>
      </c>
      <c r="BM72" s="89">
        <v>113915.99</v>
      </c>
      <c r="BN72" s="89">
        <v>113915.99</v>
      </c>
      <c r="BO72" s="89">
        <v>0</v>
      </c>
      <c r="BP72" s="89">
        <v>341747.97000000003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1</v>
      </c>
      <c r="D73" s="19">
        <v>71503.91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4">
        <v>1</v>
      </c>
      <c r="L73" s="47">
        <v>71503.91</v>
      </c>
      <c r="M73" s="32">
        <v>1</v>
      </c>
      <c r="N73" s="19">
        <v>125307.59</v>
      </c>
      <c r="O73" s="32">
        <v>1</v>
      </c>
      <c r="P73" s="19">
        <v>125307.59</v>
      </c>
      <c r="Q73" s="32">
        <v>1</v>
      </c>
      <c r="R73" s="19">
        <v>125307.59</v>
      </c>
      <c r="S73" s="32">
        <v>0</v>
      </c>
      <c r="T73" s="19">
        <v>0</v>
      </c>
      <c r="U73" s="34">
        <v>3</v>
      </c>
      <c r="V73" s="47">
        <v>375922.77</v>
      </c>
      <c r="W73" s="61">
        <v>0</v>
      </c>
      <c r="X73" s="93">
        <v>0</v>
      </c>
      <c r="Y73" s="61">
        <v>0</v>
      </c>
      <c r="Z73" s="93">
        <v>0</v>
      </c>
      <c r="AA73" s="61">
        <v>0</v>
      </c>
      <c r="AB73" s="93">
        <v>0</v>
      </c>
      <c r="AC73" s="61">
        <v>0</v>
      </c>
      <c r="AD73" s="93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447426.68000000005</v>
      </c>
      <c r="BL73" s="89">
        <v>196811.5</v>
      </c>
      <c r="BM73" s="89">
        <v>125307.59</v>
      </c>
      <c r="BN73" s="89">
        <v>125307.59</v>
      </c>
      <c r="BO73" s="89">
        <v>0</v>
      </c>
      <c r="BP73" s="89">
        <v>447426.67999999993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1</v>
      </c>
      <c r="N74" s="19">
        <v>86348.32</v>
      </c>
      <c r="O74" s="32">
        <v>5</v>
      </c>
      <c r="P74" s="19">
        <v>454596</v>
      </c>
      <c r="Q74" s="32">
        <v>5</v>
      </c>
      <c r="R74" s="19">
        <v>425476.23</v>
      </c>
      <c r="S74" s="32">
        <v>3</v>
      </c>
      <c r="T74" s="19">
        <v>272777.02</v>
      </c>
      <c r="U74" s="34">
        <v>14</v>
      </c>
      <c r="V74" s="47">
        <v>1239197.57</v>
      </c>
      <c r="W74" s="61">
        <v>0</v>
      </c>
      <c r="X74" s="93">
        <v>0</v>
      </c>
      <c r="Y74" s="61">
        <v>0</v>
      </c>
      <c r="Z74" s="93">
        <v>0</v>
      </c>
      <c r="AA74" s="61">
        <v>0</v>
      </c>
      <c r="AB74" s="93">
        <v>0</v>
      </c>
      <c r="AC74" s="61">
        <v>0</v>
      </c>
      <c r="AD74" s="93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1239197.57</v>
      </c>
      <c r="BL74" s="89">
        <v>86348.32</v>
      </c>
      <c r="BM74" s="89">
        <v>454596</v>
      </c>
      <c r="BN74" s="89">
        <v>425476.23</v>
      </c>
      <c r="BO74" s="89">
        <v>272777.02</v>
      </c>
      <c r="BP74" s="89">
        <v>1239197.57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61">
        <v>0</v>
      </c>
      <c r="X75" s="93">
        <v>0</v>
      </c>
      <c r="Y75" s="61">
        <v>0</v>
      </c>
      <c r="Z75" s="93">
        <v>0</v>
      </c>
      <c r="AA75" s="61">
        <v>0</v>
      </c>
      <c r="AB75" s="93">
        <v>0</v>
      </c>
      <c r="AC75" s="61">
        <v>0</v>
      </c>
      <c r="AD75" s="93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6" t="s">
        <v>3</v>
      </c>
      <c r="B76" s="256"/>
      <c r="C76" s="64">
        <v>7741</v>
      </c>
      <c r="D76" s="112">
        <v>238525817.11000007</v>
      </c>
      <c r="E76" s="64">
        <v>7745</v>
      </c>
      <c r="F76" s="112">
        <v>235866372.80000004</v>
      </c>
      <c r="G76" s="64">
        <v>7558</v>
      </c>
      <c r="H76" s="112">
        <v>232931501.41</v>
      </c>
      <c r="I76" s="64">
        <v>7614</v>
      </c>
      <c r="J76" s="112">
        <v>233291772.26000002</v>
      </c>
      <c r="K76" s="64">
        <v>30658</v>
      </c>
      <c r="L76" s="112">
        <v>940615463.58000016</v>
      </c>
      <c r="M76" s="64">
        <v>2702</v>
      </c>
      <c r="N76" s="112">
        <v>59640901.530000001</v>
      </c>
      <c r="O76" s="64">
        <v>2764</v>
      </c>
      <c r="P76" s="112">
        <v>62898535.839999996</v>
      </c>
      <c r="Q76" s="64">
        <v>2408</v>
      </c>
      <c r="R76" s="112">
        <v>52307100.440000005</v>
      </c>
      <c r="S76" s="64">
        <v>2399</v>
      </c>
      <c r="T76" s="112">
        <v>50592048.699999996</v>
      </c>
      <c r="U76" s="64">
        <v>10273</v>
      </c>
      <c r="V76" s="112">
        <v>225438586.50999999</v>
      </c>
      <c r="W76" s="64">
        <v>142957</v>
      </c>
      <c r="X76" s="112">
        <v>61884173.280000016</v>
      </c>
      <c r="Y76" s="64">
        <v>142355</v>
      </c>
      <c r="Z76" s="112">
        <v>67509001.689999968</v>
      </c>
      <c r="AA76" s="64">
        <v>137530</v>
      </c>
      <c r="AB76" s="112">
        <v>60559849.529999994</v>
      </c>
      <c r="AC76" s="64">
        <v>132528</v>
      </c>
      <c r="AD76" s="112">
        <v>55941363.209999993</v>
      </c>
      <c r="AE76" s="64">
        <v>555370</v>
      </c>
      <c r="AF76" s="112">
        <v>245894387.70999998</v>
      </c>
      <c r="AG76" s="64">
        <v>84848</v>
      </c>
      <c r="AH76" s="112">
        <v>103608875.97000001</v>
      </c>
      <c r="AI76" s="64">
        <v>83762</v>
      </c>
      <c r="AJ76" s="112">
        <v>101186196.92000003</v>
      </c>
      <c r="AK76" s="64">
        <v>81474</v>
      </c>
      <c r="AL76" s="112">
        <v>99804275.090000018</v>
      </c>
      <c r="AM76" s="64">
        <v>81483</v>
      </c>
      <c r="AN76" s="112">
        <v>99843897.340000018</v>
      </c>
      <c r="AO76" s="64">
        <v>331567</v>
      </c>
      <c r="AP76" s="112">
        <v>404443245.32000005</v>
      </c>
      <c r="AQ76" s="64">
        <v>28952</v>
      </c>
      <c r="AR76" s="112">
        <v>17411732.800000001</v>
      </c>
      <c r="AS76" s="64">
        <v>29158</v>
      </c>
      <c r="AT76" s="112">
        <v>17535621.199999999</v>
      </c>
      <c r="AU76" s="64">
        <v>26308</v>
      </c>
      <c r="AV76" s="112">
        <v>15821631.199999997</v>
      </c>
      <c r="AW76" s="64">
        <v>27043</v>
      </c>
      <c r="AX76" s="112">
        <v>16263660.199999997</v>
      </c>
      <c r="AY76" s="64">
        <v>111461</v>
      </c>
      <c r="AZ76" s="112">
        <v>67032645.399999976</v>
      </c>
      <c r="BA76" s="64">
        <v>15644</v>
      </c>
      <c r="BB76" s="112">
        <v>32683713.419999998</v>
      </c>
      <c r="BC76" s="64">
        <v>15253</v>
      </c>
      <c r="BD76" s="112">
        <v>32769014.240000002</v>
      </c>
      <c r="BE76" s="64">
        <v>15234</v>
      </c>
      <c r="BF76" s="112">
        <v>32736777.080000013</v>
      </c>
      <c r="BG76" s="64">
        <v>15233</v>
      </c>
      <c r="BH76" s="112">
        <v>32832446.850000016</v>
      </c>
      <c r="BI76" s="64">
        <v>61364</v>
      </c>
      <c r="BJ76" s="112">
        <v>131021951.58999994</v>
      </c>
      <c r="BK76" s="112">
        <v>2014446280.1099994</v>
      </c>
      <c r="BL76" s="112">
        <v>513755214.10999984</v>
      </c>
      <c r="BM76" s="112">
        <v>517764742.68999982</v>
      </c>
      <c r="BN76" s="112">
        <v>494161134.75000006</v>
      </c>
      <c r="BO76" s="112">
        <v>488765188.55999988</v>
      </c>
      <c r="BP76" s="112">
        <v>2014446280.1099994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BL7:BP9"/>
    <mergeCell ref="A7:A10"/>
    <mergeCell ref="B7:B10"/>
    <mergeCell ref="C7:L7"/>
    <mergeCell ref="BA7:BJ7"/>
    <mergeCell ref="BK7:BK9"/>
    <mergeCell ref="C8:L8"/>
    <mergeCell ref="M8:V8"/>
    <mergeCell ref="W8:AF8"/>
    <mergeCell ref="AG8:AP8"/>
    <mergeCell ref="AQ8:AZ8"/>
    <mergeCell ref="BA8:BJ8"/>
    <mergeCell ref="AQ7:AX7"/>
    <mergeCell ref="W7:AF7"/>
    <mergeCell ref="AG7:AN7"/>
    <mergeCell ref="M7:V7"/>
    <mergeCell ref="M10:N10"/>
    <mergeCell ref="S10:T10"/>
    <mergeCell ref="C10:D10"/>
    <mergeCell ref="E10:F10"/>
    <mergeCell ref="G10:H10"/>
    <mergeCell ref="I10:J10"/>
    <mergeCell ref="K10:L10"/>
    <mergeCell ref="BI10:BJ10"/>
    <mergeCell ref="BA10:BB10"/>
    <mergeCell ref="BC10:BD10"/>
    <mergeCell ref="AY10:AZ10"/>
    <mergeCell ref="AQ10:AR10"/>
    <mergeCell ref="AS10:AT10"/>
    <mergeCell ref="AU10:AV10"/>
    <mergeCell ref="AW10:AX10"/>
    <mergeCell ref="A76:B76"/>
    <mergeCell ref="BE10:BF10"/>
    <mergeCell ref="BG10:BH10"/>
    <mergeCell ref="AG10:AH10"/>
    <mergeCell ref="AI10:AJ10"/>
    <mergeCell ref="AK10:AL10"/>
    <mergeCell ref="AM10:AN10"/>
    <mergeCell ref="AO10:AP10"/>
    <mergeCell ref="AA10:AB10"/>
    <mergeCell ref="AC10:AD10"/>
    <mergeCell ref="AE10:AF10"/>
    <mergeCell ref="W10:X10"/>
    <mergeCell ref="Y10:Z10"/>
    <mergeCell ref="U10:V10"/>
    <mergeCell ref="O10:P10"/>
    <mergeCell ref="Q10:R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N84"/>
  <sheetViews>
    <sheetView tabSelected="1" view="pageBreakPreview" zoomScale="60" zoomScaleNormal="90" workbookViewId="0">
      <pane xSplit="2" ySplit="10" topLeftCell="HH44" activePane="bottomRight" state="frozen"/>
      <selection sqref="A1:XFD1048576"/>
      <selection pane="topRight" sqref="A1:XFD1048576"/>
      <selection pane="bottomLeft" sqref="A1:XFD1048576"/>
      <selection pane="bottomRight" activeCell="HX37" sqref="HX37"/>
    </sheetView>
  </sheetViews>
  <sheetFormatPr defaultColWidth="15.28515625" defaultRowHeight="12" x14ac:dyDescent="0.25"/>
  <cols>
    <col min="1" max="1" width="3.42578125" style="16" bestFit="1" customWidth="1"/>
    <col min="2" max="2" width="50.1406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4.42578125" style="17" bestFit="1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8.710937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8.425781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10.85546875" style="14" customWidth="1"/>
    <col min="122" max="122" width="13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7.28515625" style="14" customWidth="1"/>
    <col min="130" max="130" width="12.7109375" style="17" customWidth="1"/>
    <col min="131" max="131" width="7.28515625" style="17" customWidth="1"/>
    <col min="132" max="132" width="12.7109375" style="17" customWidth="1"/>
    <col min="133" max="133" width="7.28515625" style="14" customWidth="1"/>
    <col min="134" max="134" width="12.7109375" style="17" customWidth="1"/>
    <col min="135" max="135" width="7.28515625" style="14" customWidth="1"/>
    <col min="136" max="136" width="12.7109375" style="17" customWidth="1"/>
    <col min="137" max="137" width="7.28515625" style="14" customWidth="1"/>
    <col min="138" max="138" width="12.7109375" style="17" customWidth="1"/>
    <col min="139" max="139" width="7.28515625" style="14" customWidth="1"/>
    <col min="140" max="140" width="12.7109375" style="17" customWidth="1"/>
    <col min="141" max="141" width="7.28515625" style="17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1.7109375" style="17" customWidth="1"/>
    <col min="151" max="151" width="7.28515625" style="17" customWidth="1"/>
    <col min="152" max="152" width="12.7109375" style="17" customWidth="1"/>
    <col min="153" max="153" width="7.85546875" style="14" customWidth="1"/>
    <col min="154" max="154" width="12.7109375" style="17" customWidth="1"/>
    <col min="155" max="155" width="7.28515625" style="14" customWidth="1"/>
    <col min="156" max="156" width="12.7109375" style="17" customWidth="1"/>
    <col min="157" max="157" width="7.28515625" style="14" customWidth="1"/>
    <col min="158" max="158" width="12.7109375" style="17" customWidth="1"/>
    <col min="159" max="159" width="7.28515625" style="14" customWidth="1"/>
    <col min="160" max="160" width="13" style="17" customWidth="1"/>
    <col min="161" max="161" width="8.7109375" style="14" customWidth="1"/>
    <col min="162" max="162" width="16.28515625" style="17" customWidth="1"/>
    <col min="163" max="163" width="7.28515625" style="14" customWidth="1"/>
    <col min="164" max="164" width="11.7109375" style="17" customWidth="1"/>
    <col min="165" max="165" width="7.28515625" style="14" customWidth="1"/>
    <col min="166" max="166" width="11.7109375" style="17" customWidth="1"/>
    <col min="167" max="167" width="7.28515625" style="14" customWidth="1"/>
    <col min="168" max="168" width="10.85546875" style="17" customWidth="1"/>
    <col min="169" max="169" width="7.28515625" style="14" customWidth="1"/>
    <col min="170" max="170" width="10.85546875" style="17" customWidth="1"/>
    <col min="171" max="171" width="9.42578125" style="17" customWidth="1"/>
    <col min="172" max="172" width="11.7109375" style="17" customWidth="1"/>
    <col min="173" max="173" width="7.28515625" style="14" customWidth="1"/>
    <col min="174" max="174" width="11.7109375" style="17" customWidth="1"/>
    <col min="175" max="175" width="7.28515625" style="14" customWidth="1"/>
    <col min="176" max="176" width="11.7109375" style="17" customWidth="1"/>
    <col min="177" max="177" width="7.28515625" style="14" customWidth="1"/>
    <col min="178" max="178" width="11.7109375" style="17" customWidth="1"/>
    <col min="179" max="179" width="7.28515625" style="14" customWidth="1"/>
    <col min="180" max="180" width="11.7109375" style="17" customWidth="1"/>
    <col min="181" max="181" width="9.42578125" style="17" customWidth="1"/>
    <col min="182" max="182" width="11.7109375" style="17" customWidth="1"/>
    <col min="183" max="183" width="7.28515625" style="14" customWidth="1"/>
    <col min="184" max="184" width="11.7109375" style="17" customWidth="1"/>
    <col min="185" max="185" width="7.28515625" style="14" customWidth="1"/>
    <col min="186" max="186" width="11.7109375" style="17" customWidth="1"/>
    <col min="187" max="187" width="7.28515625" style="14" customWidth="1"/>
    <col min="188" max="188" width="11.7109375" style="17" customWidth="1"/>
    <col min="189" max="189" width="7.28515625" style="14" customWidth="1"/>
    <col min="190" max="190" width="11.7109375" style="17" customWidth="1"/>
    <col min="191" max="191" width="9.42578125" style="17" customWidth="1"/>
    <col min="192" max="192" width="11.7109375" style="17" customWidth="1"/>
    <col min="193" max="193" width="7.28515625" style="14" customWidth="1"/>
    <col min="194" max="194" width="11.7109375" style="17" customWidth="1"/>
    <col min="195" max="195" width="7.28515625" style="14" customWidth="1"/>
    <col min="196" max="196" width="11.7109375" style="17" customWidth="1"/>
    <col min="197" max="197" width="7.28515625" style="14" customWidth="1"/>
    <col min="198" max="198" width="12" style="17" customWidth="1"/>
    <col min="199" max="199" width="7.28515625" style="14" customWidth="1"/>
    <col min="200" max="200" width="11.7109375" style="17" customWidth="1"/>
    <col min="201" max="201" width="7.28515625" style="14" customWidth="1"/>
    <col min="202" max="202" width="13" style="17" customWidth="1"/>
    <col min="203" max="203" width="7.28515625" style="14" customWidth="1"/>
    <col min="204" max="204" width="11.7109375" style="17" customWidth="1"/>
    <col min="205" max="205" width="7.28515625" style="14" customWidth="1"/>
    <col min="206" max="206" width="11.7109375" style="17" customWidth="1"/>
    <col min="207" max="207" width="7.28515625" style="14" customWidth="1"/>
    <col min="208" max="208" width="11.7109375" style="17" customWidth="1"/>
    <col min="209" max="209" width="7.28515625" style="14" customWidth="1"/>
    <col min="210" max="210" width="11.7109375" style="17" customWidth="1"/>
    <col min="211" max="211" width="7.28515625" style="17" customWidth="1"/>
    <col min="212" max="212" width="12.7109375" style="17" customWidth="1"/>
    <col min="213" max="213" width="7.28515625" style="14" customWidth="1"/>
    <col min="214" max="214" width="11.7109375" style="17" customWidth="1"/>
    <col min="215" max="215" width="7.28515625" style="14" customWidth="1"/>
    <col min="216" max="216" width="11.7109375" style="17" customWidth="1"/>
    <col min="217" max="217" width="7.28515625" style="14" customWidth="1"/>
    <col min="218" max="218" width="11.7109375" style="17" customWidth="1"/>
    <col min="219" max="219" width="7.28515625" style="14" customWidth="1"/>
    <col min="220" max="220" width="11.7109375" style="17" customWidth="1"/>
    <col min="221" max="221" width="7.28515625" style="17" customWidth="1"/>
    <col min="222" max="222" width="12.7109375" style="17" customWidth="1"/>
    <col min="223" max="223" width="6.85546875" style="14" bestFit="1" customWidth="1"/>
    <col min="224" max="224" width="12" style="17" bestFit="1" customWidth="1"/>
    <col min="225" max="225" width="6.85546875" style="14" bestFit="1" customWidth="1"/>
    <col min="226" max="226" width="12" style="17" bestFit="1" customWidth="1"/>
    <col min="227" max="227" width="6.85546875" style="14" bestFit="1" customWidth="1"/>
    <col min="228" max="228" width="12" style="17" bestFit="1" customWidth="1"/>
    <col min="229" max="229" width="7" style="14" bestFit="1" customWidth="1"/>
    <col min="230" max="230" width="12" style="17" bestFit="1" customWidth="1"/>
    <col min="231" max="231" width="7" style="17" bestFit="1" customWidth="1"/>
    <col min="232" max="232" width="13" style="17" bestFit="1" customWidth="1"/>
    <col min="233" max="233" width="7" style="14" bestFit="1" customWidth="1"/>
    <col min="234" max="234" width="13" style="17" bestFit="1" customWidth="1"/>
    <col min="235" max="235" width="7" style="14" bestFit="1" customWidth="1"/>
    <col min="236" max="236" width="13" style="17" bestFit="1" customWidth="1"/>
    <col min="237" max="237" width="7" style="14" bestFit="1" customWidth="1"/>
    <col min="238" max="238" width="13" style="17" bestFit="1" customWidth="1"/>
    <col min="239" max="239" width="6.85546875" style="14" bestFit="1" customWidth="1"/>
    <col min="240" max="240" width="12.7109375" style="17" customWidth="1"/>
    <col min="241" max="241" width="6.85546875" style="14" bestFit="1" customWidth="1"/>
    <col min="242" max="242" width="12.7109375" style="17" customWidth="1"/>
    <col min="243" max="243" width="14.28515625" style="23" bestFit="1" customWidth="1"/>
    <col min="244" max="248" width="14.85546875" style="23" bestFit="1" customWidth="1"/>
    <col min="249" max="249" width="3.42578125" style="14" bestFit="1" customWidth="1"/>
    <col min="250" max="250" width="54.5703125" style="14" customWidth="1"/>
    <col min="251" max="251" width="7.28515625" style="14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3" style="14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2.7109375" style="14" bestFit="1" customWidth="1"/>
    <col min="289" max="289" width="9.7109375" style="14" bestFit="1" customWidth="1"/>
    <col min="290" max="290" width="14.2851562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1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bestFit="1" customWidth="1"/>
    <col min="352" max="352" width="11.7109375" style="14" customWidth="1"/>
    <col min="353" max="353" width="7.28515625" style="14" bestFit="1" customWidth="1"/>
    <col min="354" max="354" width="11.7109375" style="14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10.85546875" style="14" bestFit="1" customWidth="1"/>
    <col min="370" max="370" width="13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85546875" style="14" bestFit="1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3" style="14" customWidth="1"/>
    <col min="409" max="409" width="8.7109375" style="14" customWidth="1"/>
    <col min="410" max="410" width="16.2851562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0.85546875" style="14" bestFit="1" customWidth="1"/>
    <col min="417" max="417" width="7.28515625" style="14" customWidth="1"/>
    <col min="418" max="418" width="10.85546875" style="14" bestFit="1" customWidth="1"/>
    <col min="419" max="419" width="9.42578125" style="14" bestFit="1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9.42578125" style="14" bestFit="1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9.42578125" style="14" bestFit="1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2" style="14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3" style="14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bestFit="1" customWidth="1"/>
    <col min="480" max="480" width="12.7109375" style="14" bestFit="1" customWidth="1"/>
    <col min="481" max="481" width="7.28515625" style="14" customWidth="1"/>
    <col min="482" max="482" width="11.7109375" style="14" customWidth="1"/>
    <col min="483" max="483" width="7.28515625" style="14" customWidth="1"/>
    <col min="484" max="484" width="11.7109375" style="14" customWidth="1"/>
    <col min="485" max="485" width="7.28515625" style="14" customWidth="1"/>
    <col min="486" max="486" width="11.7109375" style="14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2.7109375" style="14" bestFit="1" customWidth="1"/>
    <col min="491" max="491" width="16.28515625" style="14" bestFit="1" customWidth="1"/>
    <col min="492" max="494" width="14.5703125" style="14" customWidth="1"/>
    <col min="495" max="496" width="15.28515625" style="14" bestFit="1" customWidth="1"/>
    <col min="497" max="498" width="14.5703125" style="14" customWidth="1"/>
    <col min="499" max="499" width="15.28515625" style="14" bestFit="1" customWidth="1"/>
    <col min="500" max="501" width="14.5703125" style="14" customWidth="1"/>
    <col min="502" max="502" width="15.28515625" style="14" bestFit="1" customWidth="1"/>
    <col min="503" max="504" width="15.28515625" style="14"/>
    <col min="505" max="505" width="3.42578125" style="14" bestFit="1" customWidth="1"/>
    <col min="506" max="506" width="54.5703125" style="14" customWidth="1"/>
    <col min="507" max="507" width="7.28515625" style="14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3" style="14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9.7109375" style="14" bestFit="1" customWidth="1"/>
    <col min="546" max="546" width="14.2851562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1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bestFit="1" customWidth="1"/>
    <col min="608" max="608" width="11.7109375" style="14" customWidth="1"/>
    <col min="609" max="609" width="7.28515625" style="14" bestFit="1" customWidth="1"/>
    <col min="610" max="610" width="11.7109375" style="14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10.85546875" style="14" bestFit="1" customWidth="1"/>
    <col min="626" max="626" width="13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85546875" style="14" bestFit="1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3" style="14" customWidth="1"/>
    <col min="665" max="665" width="8.7109375" style="14" customWidth="1"/>
    <col min="666" max="666" width="16.2851562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0.85546875" style="14" bestFit="1" customWidth="1"/>
    <col min="673" max="673" width="7.28515625" style="14" customWidth="1"/>
    <col min="674" max="674" width="10.85546875" style="14" bestFit="1" customWidth="1"/>
    <col min="675" max="675" width="9.42578125" style="14" bestFit="1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9.42578125" style="14" bestFit="1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9.42578125" style="14" bestFit="1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2" style="14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3" style="14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bestFit="1" customWidth="1"/>
    <col min="736" max="736" width="12.7109375" style="14" bestFit="1" customWidth="1"/>
    <col min="737" max="737" width="7.28515625" style="14" customWidth="1"/>
    <col min="738" max="738" width="11.7109375" style="14" customWidth="1"/>
    <col min="739" max="739" width="7.28515625" style="14" customWidth="1"/>
    <col min="740" max="740" width="11.7109375" style="14" customWidth="1"/>
    <col min="741" max="741" width="7.28515625" style="14" customWidth="1"/>
    <col min="742" max="742" width="11.7109375" style="14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2.7109375" style="14" bestFit="1" customWidth="1"/>
    <col min="747" max="747" width="16.28515625" style="14" bestFit="1" customWidth="1"/>
    <col min="748" max="750" width="14.5703125" style="14" customWidth="1"/>
    <col min="751" max="752" width="15.28515625" style="14" bestFit="1" customWidth="1"/>
    <col min="753" max="754" width="14.5703125" style="14" customWidth="1"/>
    <col min="755" max="755" width="15.28515625" style="14" bestFit="1" customWidth="1"/>
    <col min="756" max="757" width="14.5703125" style="14" customWidth="1"/>
    <col min="758" max="758" width="15.28515625" style="14" bestFit="1" customWidth="1"/>
    <col min="759" max="760" width="15.28515625" style="14"/>
    <col min="761" max="761" width="3.42578125" style="14" bestFit="1" customWidth="1"/>
    <col min="762" max="762" width="54.5703125" style="14" customWidth="1"/>
    <col min="763" max="763" width="7.28515625" style="14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3" style="14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9.7109375" style="14" bestFit="1" customWidth="1"/>
    <col min="802" max="802" width="14.2851562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1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bestFit="1" customWidth="1"/>
    <col min="864" max="864" width="11.7109375" style="14" customWidth="1"/>
    <col min="865" max="865" width="7.28515625" style="14" bestFit="1" customWidth="1"/>
    <col min="866" max="866" width="11.7109375" style="14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10.85546875" style="14" bestFit="1" customWidth="1"/>
    <col min="882" max="882" width="13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85546875" style="14" bestFit="1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3" style="14" customWidth="1"/>
    <col min="921" max="921" width="8.7109375" style="14" customWidth="1"/>
    <col min="922" max="922" width="16.2851562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0.85546875" style="14" bestFit="1" customWidth="1"/>
    <col min="929" max="929" width="7.28515625" style="14" customWidth="1"/>
    <col min="930" max="930" width="10.85546875" style="14" bestFit="1" customWidth="1"/>
    <col min="931" max="931" width="9.42578125" style="14" bestFit="1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9.42578125" style="14" bestFit="1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9.42578125" style="14" bestFit="1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2" style="14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3" style="14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bestFit="1" customWidth="1"/>
    <col min="992" max="992" width="12.7109375" style="14" bestFit="1" customWidth="1"/>
    <col min="993" max="993" width="7.28515625" style="14" customWidth="1"/>
    <col min="994" max="994" width="11.7109375" style="14" customWidth="1"/>
    <col min="995" max="995" width="7.28515625" style="14" customWidth="1"/>
    <col min="996" max="996" width="11.7109375" style="14" customWidth="1"/>
    <col min="997" max="997" width="7.28515625" style="14" customWidth="1"/>
    <col min="998" max="998" width="11.7109375" style="14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2.7109375" style="14" bestFit="1" customWidth="1"/>
    <col min="1003" max="1003" width="16.28515625" style="14" bestFit="1" customWidth="1"/>
    <col min="1004" max="1006" width="14.5703125" style="14" customWidth="1"/>
    <col min="1007" max="1008" width="15.28515625" style="14" bestFit="1" customWidth="1"/>
    <col min="1009" max="1010" width="14.5703125" style="14" customWidth="1"/>
    <col min="1011" max="1011" width="15.28515625" style="14" bestFit="1" customWidth="1"/>
    <col min="1012" max="1013" width="14.5703125" style="14" customWidth="1"/>
    <col min="1014" max="1014" width="15.28515625" style="14" bestFit="1" customWidth="1"/>
    <col min="1015" max="1016" width="15.28515625" style="14"/>
    <col min="1017" max="1017" width="3.42578125" style="14" bestFit="1" customWidth="1"/>
    <col min="1018" max="1018" width="54.5703125" style="14" customWidth="1"/>
    <col min="1019" max="1019" width="7.28515625" style="14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3" style="14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9.7109375" style="14" bestFit="1" customWidth="1"/>
    <col min="1058" max="1058" width="14.2851562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1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bestFit="1" customWidth="1"/>
    <col min="1120" max="1120" width="11.7109375" style="14" customWidth="1"/>
    <col min="1121" max="1121" width="7.28515625" style="14" bestFit="1" customWidth="1"/>
    <col min="1122" max="1122" width="11.7109375" style="14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10.85546875" style="14" bestFit="1" customWidth="1"/>
    <col min="1138" max="1138" width="13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85546875" style="14" bestFit="1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3" style="14" customWidth="1"/>
    <col min="1177" max="1177" width="8.7109375" style="14" customWidth="1"/>
    <col min="1178" max="1178" width="16.2851562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0.85546875" style="14" bestFit="1" customWidth="1"/>
    <col min="1185" max="1185" width="7.28515625" style="14" customWidth="1"/>
    <col min="1186" max="1186" width="10.85546875" style="14" bestFit="1" customWidth="1"/>
    <col min="1187" max="1187" width="9.42578125" style="14" bestFit="1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9.42578125" style="14" bestFit="1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9.42578125" style="14" bestFit="1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2" style="14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3" style="14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bestFit="1" customWidth="1"/>
    <col min="1248" max="1248" width="12.7109375" style="14" bestFit="1" customWidth="1"/>
    <col min="1249" max="1249" width="7.28515625" style="14" customWidth="1"/>
    <col min="1250" max="1250" width="11.7109375" style="14" customWidth="1"/>
    <col min="1251" max="1251" width="7.28515625" style="14" customWidth="1"/>
    <col min="1252" max="1252" width="11.7109375" style="14" customWidth="1"/>
    <col min="1253" max="1253" width="7.28515625" style="14" customWidth="1"/>
    <col min="1254" max="1254" width="11.7109375" style="14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2.7109375" style="14" bestFit="1" customWidth="1"/>
    <col min="1259" max="1259" width="16.28515625" style="14" bestFit="1" customWidth="1"/>
    <col min="1260" max="1262" width="14.5703125" style="14" customWidth="1"/>
    <col min="1263" max="1264" width="15.28515625" style="14" bestFit="1" customWidth="1"/>
    <col min="1265" max="1266" width="14.5703125" style="14" customWidth="1"/>
    <col min="1267" max="1267" width="15.28515625" style="14" bestFit="1" customWidth="1"/>
    <col min="1268" max="1269" width="14.5703125" style="14" customWidth="1"/>
    <col min="1270" max="1270" width="15.28515625" style="14" bestFit="1" customWidth="1"/>
    <col min="1271" max="1272" width="15.28515625" style="14"/>
    <col min="1273" max="1273" width="3.42578125" style="14" bestFit="1" customWidth="1"/>
    <col min="1274" max="1274" width="54.5703125" style="14" customWidth="1"/>
    <col min="1275" max="1275" width="7.28515625" style="14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3" style="14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9.7109375" style="14" bestFit="1" customWidth="1"/>
    <col min="1314" max="1314" width="14.2851562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1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bestFit="1" customWidth="1"/>
    <col min="1376" max="1376" width="11.7109375" style="14" customWidth="1"/>
    <col min="1377" max="1377" width="7.28515625" style="14" bestFit="1" customWidth="1"/>
    <col min="1378" max="1378" width="11.7109375" style="14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10.85546875" style="14" bestFit="1" customWidth="1"/>
    <col min="1394" max="1394" width="13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85546875" style="14" bestFit="1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3" style="14" customWidth="1"/>
    <col min="1433" max="1433" width="8.7109375" style="14" customWidth="1"/>
    <col min="1434" max="1434" width="16.2851562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0.85546875" style="14" bestFit="1" customWidth="1"/>
    <col min="1441" max="1441" width="7.28515625" style="14" customWidth="1"/>
    <col min="1442" max="1442" width="10.85546875" style="14" bestFit="1" customWidth="1"/>
    <col min="1443" max="1443" width="9.42578125" style="14" bestFit="1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9.42578125" style="14" bestFit="1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9.42578125" style="14" bestFit="1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2" style="14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3" style="14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bestFit="1" customWidth="1"/>
    <col min="1504" max="1504" width="12.7109375" style="14" bestFit="1" customWidth="1"/>
    <col min="1505" max="1505" width="7.28515625" style="14" customWidth="1"/>
    <col min="1506" max="1506" width="11.7109375" style="14" customWidth="1"/>
    <col min="1507" max="1507" width="7.28515625" style="14" customWidth="1"/>
    <col min="1508" max="1508" width="11.7109375" style="14" customWidth="1"/>
    <col min="1509" max="1509" width="7.28515625" style="14" customWidth="1"/>
    <col min="1510" max="1510" width="11.7109375" style="14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2.7109375" style="14" bestFit="1" customWidth="1"/>
    <col min="1515" max="1515" width="16.28515625" style="14" bestFit="1" customWidth="1"/>
    <col min="1516" max="1518" width="14.5703125" style="14" customWidth="1"/>
    <col min="1519" max="1520" width="15.28515625" style="14" bestFit="1" customWidth="1"/>
    <col min="1521" max="1522" width="14.5703125" style="14" customWidth="1"/>
    <col min="1523" max="1523" width="15.28515625" style="14" bestFit="1" customWidth="1"/>
    <col min="1524" max="1525" width="14.5703125" style="14" customWidth="1"/>
    <col min="1526" max="1526" width="15.28515625" style="14" bestFit="1" customWidth="1"/>
    <col min="1527" max="1528" width="15.28515625" style="14"/>
    <col min="1529" max="1529" width="3.42578125" style="14" bestFit="1" customWidth="1"/>
    <col min="1530" max="1530" width="54.5703125" style="14" customWidth="1"/>
    <col min="1531" max="1531" width="7.28515625" style="14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3" style="14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9.7109375" style="14" bestFit="1" customWidth="1"/>
    <col min="1570" max="1570" width="14.2851562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1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bestFit="1" customWidth="1"/>
    <col min="1632" max="1632" width="11.7109375" style="14" customWidth="1"/>
    <col min="1633" max="1633" width="7.28515625" style="14" bestFit="1" customWidth="1"/>
    <col min="1634" max="1634" width="11.7109375" style="14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10.85546875" style="14" bestFit="1" customWidth="1"/>
    <col min="1650" max="1650" width="13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85546875" style="14" bestFit="1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3" style="14" customWidth="1"/>
    <col min="1689" max="1689" width="8.7109375" style="14" customWidth="1"/>
    <col min="1690" max="1690" width="16.2851562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0.85546875" style="14" bestFit="1" customWidth="1"/>
    <col min="1697" max="1697" width="7.28515625" style="14" customWidth="1"/>
    <col min="1698" max="1698" width="10.85546875" style="14" bestFit="1" customWidth="1"/>
    <col min="1699" max="1699" width="9.42578125" style="14" bestFit="1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9.42578125" style="14" bestFit="1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9.42578125" style="14" bestFit="1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2" style="14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3" style="14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bestFit="1" customWidth="1"/>
    <col min="1760" max="1760" width="12.7109375" style="14" bestFit="1" customWidth="1"/>
    <col min="1761" max="1761" width="7.28515625" style="14" customWidth="1"/>
    <col min="1762" max="1762" width="11.7109375" style="14" customWidth="1"/>
    <col min="1763" max="1763" width="7.28515625" style="14" customWidth="1"/>
    <col min="1764" max="1764" width="11.7109375" style="14" customWidth="1"/>
    <col min="1765" max="1765" width="7.28515625" style="14" customWidth="1"/>
    <col min="1766" max="1766" width="11.7109375" style="14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2.7109375" style="14" bestFit="1" customWidth="1"/>
    <col min="1771" max="1771" width="16.28515625" style="14" bestFit="1" customWidth="1"/>
    <col min="1772" max="1774" width="14.5703125" style="14" customWidth="1"/>
    <col min="1775" max="1776" width="15.28515625" style="14" bestFit="1" customWidth="1"/>
    <col min="1777" max="1778" width="14.5703125" style="14" customWidth="1"/>
    <col min="1779" max="1779" width="15.28515625" style="14" bestFit="1" customWidth="1"/>
    <col min="1780" max="1781" width="14.5703125" style="14" customWidth="1"/>
    <col min="1782" max="1782" width="15.28515625" style="14" bestFit="1" customWidth="1"/>
    <col min="1783" max="1784" width="15.28515625" style="14"/>
    <col min="1785" max="1785" width="3.42578125" style="14" bestFit="1" customWidth="1"/>
    <col min="1786" max="1786" width="54.5703125" style="14" customWidth="1"/>
    <col min="1787" max="1787" width="7.28515625" style="14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3" style="14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9.7109375" style="14" bestFit="1" customWidth="1"/>
    <col min="1826" max="1826" width="14.2851562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1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bestFit="1" customWidth="1"/>
    <col min="1888" max="1888" width="11.7109375" style="14" customWidth="1"/>
    <col min="1889" max="1889" width="7.28515625" style="14" bestFit="1" customWidth="1"/>
    <col min="1890" max="1890" width="11.7109375" style="14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10.85546875" style="14" bestFit="1" customWidth="1"/>
    <col min="1906" max="1906" width="13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85546875" style="14" bestFit="1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3" style="14" customWidth="1"/>
    <col min="1945" max="1945" width="8.7109375" style="14" customWidth="1"/>
    <col min="1946" max="1946" width="16.2851562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0.85546875" style="14" bestFit="1" customWidth="1"/>
    <col min="1953" max="1953" width="7.28515625" style="14" customWidth="1"/>
    <col min="1954" max="1954" width="10.85546875" style="14" bestFit="1" customWidth="1"/>
    <col min="1955" max="1955" width="9.42578125" style="14" bestFit="1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9.42578125" style="14" bestFit="1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9.42578125" style="14" bestFit="1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2" style="14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3" style="14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bestFit="1" customWidth="1"/>
    <col min="2016" max="2016" width="12.7109375" style="14" bestFit="1" customWidth="1"/>
    <col min="2017" max="2017" width="7.28515625" style="14" customWidth="1"/>
    <col min="2018" max="2018" width="11.7109375" style="14" customWidth="1"/>
    <col min="2019" max="2019" width="7.28515625" style="14" customWidth="1"/>
    <col min="2020" max="2020" width="11.7109375" style="14" customWidth="1"/>
    <col min="2021" max="2021" width="7.28515625" style="14" customWidth="1"/>
    <col min="2022" max="2022" width="11.7109375" style="14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2.7109375" style="14" bestFit="1" customWidth="1"/>
    <col min="2027" max="2027" width="16.28515625" style="14" bestFit="1" customWidth="1"/>
    <col min="2028" max="2030" width="14.5703125" style="14" customWidth="1"/>
    <col min="2031" max="2032" width="15.28515625" style="14" bestFit="1" customWidth="1"/>
    <col min="2033" max="2034" width="14.5703125" style="14" customWidth="1"/>
    <col min="2035" max="2035" width="15.28515625" style="14" bestFit="1" customWidth="1"/>
    <col min="2036" max="2037" width="14.5703125" style="14" customWidth="1"/>
    <col min="2038" max="2038" width="15.28515625" style="14" bestFit="1" customWidth="1"/>
    <col min="2039" max="2040" width="15.28515625" style="14"/>
    <col min="2041" max="2041" width="3.42578125" style="14" bestFit="1" customWidth="1"/>
    <col min="2042" max="2042" width="54.5703125" style="14" customWidth="1"/>
    <col min="2043" max="2043" width="7.28515625" style="14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3" style="14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9.7109375" style="14" bestFit="1" customWidth="1"/>
    <col min="2082" max="2082" width="14.2851562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1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bestFit="1" customWidth="1"/>
    <col min="2144" max="2144" width="11.7109375" style="14" customWidth="1"/>
    <col min="2145" max="2145" width="7.28515625" style="14" bestFit="1" customWidth="1"/>
    <col min="2146" max="2146" width="11.7109375" style="14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10.85546875" style="14" bestFit="1" customWidth="1"/>
    <col min="2162" max="2162" width="13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85546875" style="14" bestFit="1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3" style="14" customWidth="1"/>
    <col min="2201" max="2201" width="8.7109375" style="14" customWidth="1"/>
    <col min="2202" max="2202" width="16.2851562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0.85546875" style="14" bestFit="1" customWidth="1"/>
    <col min="2209" max="2209" width="7.28515625" style="14" customWidth="1"/>
    <col min="2210" max="2210" width="10.85546875" style="14" bestFit="1" customWidth="1"/>
    <col min="2211" max="2211" width="9.42578125" style="14" bestFit="1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9.42578125" style="14" bestFit="1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9.42578125" style="14" bestFit="1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2" style="14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3" style="14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bestFit="1" customWidth="1"/>
    <col min="2272" max="2272" width="12.7109375" style="14" bestFit="1" customWidth="1"/>
    <col min="2273" max="2273" width="7.28515625" style="14" customWidth="1"/>
    <col min="2274" max="2274" width="11.7109375" style="14" customWidth="1"/>
    <col min="2275" max="2275" width="7.28515625" style="14" customWidth="1"/>
    <col min="2276" max="2276" width="11.7109375" style="14" customWidth="1"/>
    <col min="2277" max="2277" width="7.28515625" style="14" customWidth="1"/>
    <col min="2278" max="2278" width="11.7109375" style="14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2.7109375" style="14" bestFit="1" customWidth="1"/>
    <col min="2283" max="2283" width="16.28515625" style="14" bestFit="1" customWidth="1"/>
    <col min="2284" max="2286" width="14.5703125" style="14" customWidth="1"/>
    <col min="2287" max="2288" width="15.28515625" style="14" bestFit="1" customWidth="1"/>
    <col min="2289" max="2290" width="14.5703125" style="14" customWidth="1"/>
    <col min="2291" max="2291" width="15.28515625" style="14" bestFit="1" customWidth="1"/>
    <col min="2292" max="2293" width="14.5703125" style="14" customWidth="1"/>
    <col min="2294" max="2294" width="15.28515625" style="14" bestFit="1" customWidth="1"/>
    <col min="2295" max="2296" width="15.28515625" style="14"/>
    <col min="2297" max="2297" width="3.42578125" style="14" bestFit="1" customWidth="1"/>
    <col min="2298" max="2298" width="54.5703125" style="14" customWidth="1"/>
    <col min="2299" max="2299" width="7.28515625" style="14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3" style="14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9.7109375" style="14" bestFit="1" customWidth="1"/>
    <col min="2338" max="2338" width="14.2851562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1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bestFit="1" customWidth="1"/>
    <col min="2400" max="2400" width="11.7109375" style="14" customWidth="1"/>
    <col min="2401" max="2401" width="7.28515625" style="14" bestFit="1" customWidth="1"/>
    <col min="2402" max="2402" width="11.7109375" style="14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10.85546875" style="14" bestFit="1" customWidth="1"/>
    <col min="2418" max="2418" width="13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85546875" style="14" bestFit="1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3" style="14" customWidth="1"/>
    <col min="2457" max="2457" width="8.7109375" style="14" customWidth="1"/>
    <col min="2458" max="2458" width="16.2851562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0.85546875" style="14" bestFit="1" customWidth="1"/>
    <col min="2465" max="2465" width="7.28515625" style="14" customWidth="1"/>
    <col min="2466" max="2466" width="10.85546875" style="14" bestFit="1" customWidth="1"/>
    <col min="2467" max="2467" width="9.42578125" style="14" bestFit="1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9.42578125" style="14" bestFit="1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9.42578125" style="14" bestFit="1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2" style="14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3" style="14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bestFit="1" customWidth="1"/>
    <col min="2528" max="2528" width="12.7109375" style="14" bestFit="1" customWidth="1"/>
    <col min="2529" max="2529" width="7.28515625" style="14" customWidth="1"/>
    <col min="2530" max="2530" width="11.7109375" style="14" customWidth="1"/>
    <col min="2531" max="2531" width="7.28515625" style="14" customWidth="1"/>
    <col min="2532" max="2532" width="11.7109375" style="14" customWidth="1"/>
    <col min="2533" max="2533" width="7.28515625" style="14" customWidth="1"/>
    <col min="2534" max="2534" width="11.7109375" style="14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2.7109375" style="14" bestFit="1" customWidth="1"/>
    <col min="2539" max="2539" width="16.28515625" style="14" bestFit="1" customWidth="1"/>
    <col min="2540" max="2542" width="14.5703125" style="14" customWidth="1"/>
    <col min="2543" max="2544" width="15.28515625" style="14" bestFit="1" customWidth="1"/>
    <col min="2545" max="2546" width="14.5703125" style="14" customWidth="1"/>
    <col min="2547" max="2547" width="15.28515625" style="14" bestFit="1" customWidth="1"/>
    <col min="2548" max="2549" width="14.5703125" style="14" customWidth="1"/>
    <col min="2550" max="2550" width="15.28515625" style="14" bestFit="1" customWidth="1"/>
    <col min="2551" max="2552" width="15.28515625" style="14"/>
    <col min="2553" max="2553" width="3.42578125" style="14" bestFit="1" customWidth="1"/>
    <col min="2554" max="2554" width="54.5703125" style="14" customWidth="1"/>
    <col min="2555" max="2555" width="7.28515625" style="14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3" style="14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9.7109375" style="14" bestFit="1" customWidth="1"/>
    <col min="2594" max="2594" width="14.2851562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1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bestFit="1" customWidth="1"/>
    <col min="2656" max="2656" width="11.7109375" style="14" customWidth="1"/>
    <col min="2657" max="2657" width="7.28515625" style="14" bestFit="1" customWidth="1"/>
    <col min="2658" max="2658" width="11.7109375" style="14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10.85546875" style="14" bestFit="1" customWidth="1"/>
    <col min="2674" max="2674" width="13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85546875" style="14" bestFit="1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3" style="14" customWidth="1"/>
    <col min="2713" max="2713" width="8.7109375" style="14" customWidth="1"/>
    <col min="2714" max="2714" width="16.2851562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0.85546875" style="14" bestFit="1" customWidth="1"/>
    <col min="2721" max="2721" width="7.28515625" style="14" customWidth="1"/>
    <col min="2722" max="2722" width="10.85546875" style="14" bestFit="1" customWidth="1"/>
    <col min="2723" max="2723" width="9.42578125" style="14" bestFit="1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9.42578125" style="14" bestFit="1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9.42578125" style="14" bestFit="1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2" style="14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3" style="14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bestFit="1" customWidth="1"/>
    <col min="2784" max="2784" width="12.7109375" style="14" bestFit="1" customWidth="1"/>
    <col min="2785" max="2785" width="7.28515625" style="14" customWidth="1"/>
    <col min="2786" max="2786" width="11.7109375" style="14" customWidth="1"/>
    <col min="2787" max="2787" width="7.28515625" style="14" customWidth="1"/>
    <col min="2788" max="2788" width="11.7109375" style="14" customWidth="1"/>
    <col min="2789" max="2789" width="7.28515625" style="14" customWidth="1"/>
    <col min="2790" max="2790" width="11.7109375" style="14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2.7109375" style="14" bestFit="1" customWidth="1"/>
    <col min="2795" max="2795" width="16.28515625" style="14" bestFit="1" customWidth="1"/>
    <col min="2796" max="2798" width="14.5703125" style="14" customWidth="1"/>
    <col min="2799" max="2800" width="15.28515625" style="14" bestFit="1" customWidth="1"/>
    <col min="2801" max="2802" width="14.5703125" style="14" customWidth="1"/>
    <col min="2803" max="2803" width="15.28515625" style="14" bestFit="1" customWidth="1"/>
    <col min="2804" max="2805" width="14.5703125" style="14" customWidth="1"/>
    <col min="2806" max="2806" width="15.28515625" style="14" bestFit="1" customWidth="1"/>
    <col min="2807" max="2808" width="15.28515625" style="14"/>
    <col min="2809" max="2809" width="3.42578125" style="14" bestFit="1" customWidth="1"/>
    <col min="2810" max="2810" width="54.5703125" style="14" customWidth="1"/>
    <col min="2811" max="2811" width="7.28515625" style="14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3" style="14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9.7109375" style="14" bestFit="1" customWidth="1"/>
    <col min="2850" max="2850" width="14.2851562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1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bestFit="1" customWidth="1"/>
    <col min="2912" max="2912" width="11.7109375" style="14" customWidth="1"/>
    <col min="2913" max="2913" width="7.28515625" style="14" bestFit="1" customWidth="1"/>
    <col min="2914" max="2914" width="11.7109375" style="14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10.85546875" style="14" bestFit="1" customWidth="1"/>
    <col min="2930" max="2930" width="13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85546875" style="14" bestFit="1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3" style="14" customWidth="1"/>
    <col min="2969" max="2969" width="8.7109375" style="14" customWidth="1"/>
    <col min="2970" max="2970" width="16.2851562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0.85546875" style="14" bestFit="1" customWidth="1"/>
    <col min="2977" max="2977" width="7.28515625" style="14" customWidth="1"/>
    <col min="2978" max="2978" width="10.85546875" style="14" bestFit="1" customWidth="1"/>
    <col min="2979" max="2979" width="9.42578125" style="14" bestFit="1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9.42578125" style="14" bestFit="1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9.42578125" style="14" bestFit="1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2" style="14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3" style="14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bestFit="1" customWidth="1"/>
    <col min="3040" max="3040" width="12.7109375" style="14" bestFit="1" customWidth="1"/>
    <col min="3041" max="3041" width="7.28515625" style="14" customWidth="1"/>
    <col min="3042" max="3042" width="11.7109375" style="14" customWidth="1"/>
    <col min="3043" max="3043" width="7.28515625" style="14" customWidth="1"/>
    <col min="3044" max="3044" width="11.7109375" style="14" customWidth="1"/>
    <col min="3045" max="3045" width="7.28515625" style="14" customWidth="1"/>
    <col min="3046" max="3046" width="11.7109375" style="14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2.7109375" style="14" bestFit="1" customWidth="1"/>
    <col min="3051" max="3051" width="16.28515625" style="14" bestFit="1" customWidth="1"/>
    <col min="3052" max="3054" width="14.5703125" style="14" customWidth="1"/>
    <col min="3055" max="3056" width="15.28515625" style="14" bestFit="1" customWidth="1"/>
    <col min="3057" max="3058" width="14.5703125" style="14" customWidth="1"/>
    <col min="3059" max="3059" width="15.28515625" style="14" bestFit="1" customWidth="1"/>
    <col min="3060" max="3061" width="14.5703125" style="14" customWidth="1"/>
    <col min="3062" max="3062" width="15.28515625" style="14" bestFit="1" customWidth="1"/>
    <col min="3063" max="3064" width="15.28515625" style="14"/>
    <col min="3065" max="3065" width="3.42578125" style="14" bestFit="1" customWidth="1"/>
    <col min="3066" max="3066" width="54.5703125" style="14" customWidth="1"/>
    <col min="3067" max="3067" width="7.28515625" style="14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3" style="14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9.7109375" style="14" bestFit="1" customWidth="1"/>
    <col min="3106" max="3106" width="14.2851562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1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bestFit="1" customWidth="1"/>
    <col min="3168" max="3168" width="11.7109375" style="14" customWidth="1"/>
    <col min="3169" max="3169" width="7.28515625" style="14" bestFit="1" customWidth="1"/>
    <col min="3170" max="3170" width="11.7109375" style="14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10.85546875" style="14" bestFit="1" customWidth="1"/>
    <col min="3186" max="3186" width="13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85546875" style="14" bestFit="1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3" style="14" customWidth="1"/>
    <col min="3225" max="3225" width="8.7109375" style="14" customWidth="1"/>
    <col min="3226" max="3226" width="16.2851562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0.85546875" style="14" bestFit="1" customWidth="1"/>
    <col min="3233" max="3233" width="7.28515625" style="14" customWidth="1"/>
    <col min="3234" max="3234" width="10.85546875" style="14" bestFit="1" customWidth="1"/>
    <col min="3235" max="3235" width="9.42578125" style="14" bestFit="1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9.42578125" style="14" bestFit="1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9.42578125" style="14" bestFit="1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2" style="14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3" style="14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bestFit="1" customWidth="1"/>
    <col min="3296" max="3296" width="12.7109375" style="14" bestFit="1" customWidth="1"/>
    <col min="3297" max="3297" width="7.28515625" style="14" customWidth="1"/>
    <col min="3298" max="3298" width="11.7109375" style="14" customWidth="1"/>
    <col min="3299" max="3299" width="7.28515625" style="14" customWidth="1"/>
    <col min="3300" max="3300" width="11.7109375" style="14" customWidth="1"/>
    <col min="3301" max="3301" width="7.28515625" style="14" customWidth="1"/>
    <col min="3302" max="3302" width="11.7109375" style="14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2.7109375" style="14" bestFit="1" customWidth="1"/>
    <col min="3307" max="3307" width="16.28515625" style="14" bestFit="1" customWidth="1"/>
    <col min="3308" max="3310" width="14.5703125" style="14" customWidth="1"/>
    <col min="3311" max="3312" width="15.28515625" style="14" bestFit="1" customWidth="1"/>
    <col min="3313" max="3314" width="14.5703125" style="14" customWidth="1"/>
    <col min="3315" max="3315" width="15.28515625" style="14" bestFit="1" customWidth="1"/>
    <col min="3316" max="3317" width="14.5703125" style="14" customWidth="1"/>
    <col min="3318" max="3318" width="15.28515625" style="14" bestFit="1" customWidth="1"/>
    <col min="3319" max="3320" width="15.28515625" style="14"/>
    <col min="3321" max="3321" width="3.42578125" style="14" bestFit="1" customWidth="1"/>
    <col min="3322" max="3322" width="54.5703125" style="14" customWidth="1"/>
    <col min="3323" max="3323" width="7.28515625" style="14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3" style="14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9.7109375" style="14" bestFit="1" customWidth="1"/>
    <col min="3362" max="3362" width="14.2851562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1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bestFit="1" customWidth="1"/>
    <col min="3424" max="3424" width="11.7109375" style="14" customWidth="1"/>
    <col min="3425" max="3425" width="7.28515625" style="14" bestFit="1" customWidth="1"/>
    <col min="3426" max="3426" width="11.7109375" style="14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10.85546875" style="14" bestFit="1" customWidth="1"/>
    <col min="3442" max="3442" width="13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85546875" style="14" bestFit="1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3" style="14" customWidth="1"/>
    <col min="3481" max="3481" width="8.7109375" style="14" customWidth="1"/>
    <col min="3482" max="3482" width="16.2851562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0.85546875" style="14" bestFit="1" customWidth="1"/>
    <col min="3489" max="3489" width="7.28515625" style="14" customWidth="1"/>
    <col min="3490" max="3490" width="10.85546875" style="14" bestFit="1" customWidth="1"/>
    <col min="3491" max="3491" width="9.42578125" style="14" bestFit="1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9.42578125" style="14" bestFit="1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9.42578125" style="14" bestFit="1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2" style="14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3" style="14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bestFit="1" customWidth="1"/>
    <col min="3552" max="3552" width="12.7109375" style="14" bestFit="1" customWidth="1"/>
    <col min="3553" max="3553" width="7.28515625" style="14" customWidth="1"/>
    <col min="3554" max="3554" width="11.7109375" style="14" customWidth="1"/>
    <col min="3555" max="3555" width="7.28515625" style="14" customWidth="1"/>
    <col min="3556" max="3556" width="11.7109375" style="14" customWidth="1"/>
    <col min="3557" max="3557" width="7.28515625" style="14" customWidth="1"/>
    <col min="3558" max="3558" width="11.7109375" style="14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2.7109375" style="14" bestFit="1" customWidth="1"/>
    <col min="3563" max="3563" width="16.28515625" style="14" bestFit="1" customWidth="1"/>
    <col min="3564" max="3566" width="14.5703125" style="14" customWidth="1"/>
    <col min="3567" max="3568" width="15.28515625" style="14" bestFit="1" customWidth="1"/>
    <col min="3569" max="3570" width="14.5703125" style="14" customWidth="1"/>
    <col min="3571" max="3571" width="15.28515625" style="14" bestFit="1" customWidth="1"/>
    <col min="3572" max="3573" width="14.5703125" style="14" customWidth="1"/>
    <col min="3574" max="3574" width="15.28515625" style="14" bestFit="1" customWidth="1"/>
    <col min="3575" max="3576" width="15.28515625" style="14"/>
    <col min="3577" max="3577" width="3.42578125" style="14" bestFit="1" customWidth="1"/>
    <col min="3578" max="3578" width="54.5703125" style="14" customWidth="1"/>
    <col min="3579" max="3579" width="7.28515625" style="14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3" style="14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9.7109375" style="14" bestFit="1" customWidth="1"/>
    <col min="3618" max="3618" width="14.2851562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1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bestFit="1" customWidth="1"/>
    <col min="3680" max="3680" width="11.7109375" style="14" customWidth="1"/>
    <col min="3681" max="3681" width="7.28515625" style="14" bestFit="1" customWidth="1"/>
    <col min="3682" max="3682" width="11.7109375" style="14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10.85546875" style="14" bestFit="1" customWidth="1"/>
    <col min="3698" max="3698" width="13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85546875" style="14" bestFit="1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3" style="14" customWidth="1"/>
    <col min="3737" max="3737" width="8.7109375" style="14" customWidth="1"/>
    <col min="3738" max="3738" width="16.2851562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0.85546875" style="14" bestFit="1" customWidth="1"/>
    <col min="3745" max="3745" width="7.28515625" style="14" customWidth="1"/>
    <col min="3746" max="3746" width="10.85546875" style="14" bestFit="1" customWidth="1"/>
    <col min="3747" max="3747" width="9.42578125" style="14" bestFit="1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9.42578125" style="14" bestFit="1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9.42578125" style="14" bestFit="1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2" style="14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3" style="14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bestFit="1" customWidth="1"/>
    <col min="3808" max="3808" width="12.7109375" style="14" bestFit="1" customWidth="1"/>
    <col min="3809" max="3809" width="7.28515625" style="14" customWidth="1"/>
    <col min="3810" max="3810" width="11.7109375" style="14" customWidth="1"/>
    <col min="3811" max="3811" width="7.28515625" style="14" customWidth="1"/>
    <col min="3812" max="3812" width="11.7109375" style="14" customWidth="1"/>
    <col min="3813" max="3813" width="7.28515625" style="14" customWidth="1"/>
    <col min="3814" max="3814" width="11.7109375" style="14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2.7109375" style="14" bestFit="1" customWidth="1"/>
    <col min="3819" max="3819" width="16.28515625" style="14" bestFit="1" customWidth="1"/>
    <col min="3820" max="3822" width="14.5703125" style="14" customWidth="1"/>
    <col min="3823" max="3824" width="15.28515625" style="14" bestFit="1" customWidth="1"/>
    <col min="3825" max="3826" width="14.5703125" style="14" customWidth="1"/>
    <col min="3827" max="3827" width="15.28515625" style="14" bestFit="1" customWidth="1"/>
    <col min="3828" max="3829" width="14.5703125" style="14" customWidth="1"/>
    <col min="3830" max="3830" width="15.28515625" style="14" bestFit="1" customWidth="1"/>
    <col min="3831" max="3832" width="15.28515625" style="14"/>
    <col min="3833" max="3833" width="3.42578125" style="14" bestFit="1" customWidth="1"/>
    <col min="3834" max="3834" width="54.5703125" style="14" customWidth="1"/>
    <col min="3835" max="3835" width="7.28515625" style="14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3" style="14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9.7109375" style="14" bestFit="1" customWidth="1"/>
    <col min="3874" max="3874" width="14.2851562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1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bestFit="1" customWidth="1"/>
    <col min="3936" max="3936" width="11.7109375" style="14" customWidth="1"/>
    <col min="3937" max="3937" width="7.28515625" style="14" bestFit="1" customWidth="1"/>
    <col min="3938" max="3938" width="11.7109375" style="14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10.85546875" style="14" bestFit="1" customWidth="1"/>
    <col min="3954" max="3954" width="13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85546875" style="14" bestFit="1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3" style="14" customWidth="1"/>
    <col min="3993" max="3993" width="8.7109375" style="14" customWidth="1"/>
    <col min="3994" max="3994" width="16.2851562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0.85546875" style="14" bestFit="1" customWidth="1"/>
    <col min="4001" max="4001" width="7.28515625" style="14" customWidth="1"/>
    <col min="4002" max="4002" width="10.85546875" style="14" bestFit="1" customWidth="1"/>
    <col min="4003" max="4003" width="9.42578125" style="14" bestFit="1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9.42578125" style="14" bestFit="1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9.42578125" style="14" bestFit="1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2" style="14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3" style="14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bestFit="1" customWidth="1"/>
    <col min="4064" max="4064" width="12.7109375" style="14" bestFit="1" customWidth="1"/>
    <col min="4065" max="4065" width="7.28515625" style="14" customWidth="1"/>
    <col min="4066" max="4066" width="11.7109375" style="14" customWidth="1"/>
    <col min="4067" max="4067" width="7.28515625" style="14" customWidth="1"/>
    <col min="4068" max="4068" width="11.7109375" style="14" customWidth="1"/>
    <col min="4069" max="4069" width="7.28515625" style="14" customWidth="1"/>
    <col min="4070" max="4070" width="11.7109375" style="14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2.7109375" style="14" bestFit="1" customWidth="1"/>
    <col min="4075" max="4075" width="16.28515625" style="14" bestFit="1" customWidth="1"/>
    <col min="4076" max="4078" width="14.5703125" style="14" customWidth="1"/>
    <col min="4079" max="4080" width="15.28515625" style="14" bestFit="1" customWidth="1"/>
    <col min="4081" max="4082" width="14.5703125" style="14" customWidth="1"/>
    <col min="4083" max="4083" width="15.28515625" style="14" bestFit="1" customWidth="1"/>
    <col min="4084" max="4085" width="14.5703125" style="14" customWidth="1"/>
    <col min="4086" max="4086" width="15.28515625" style="14" bestFit="1" customWidth="1"/>
    <col min="4087" max="4088" width="15.28515625" style="14"/>
    <col min="4089" max="4089" width="3.42578125" style="14" bestFit="1" customWidth="1"/>
    <col min="4090" max="4090" width="54.5703125" style="14" customWidth="1"/>
    <col min="4091" max="4091" width="7.28515625" style="14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3" style="14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9.7109375" style="14" bestFit="1" customWidth="1"/>
    <col min="4130" max="4130" width="14.2851562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1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bestFit="1" customWidth="1"/>
    <col min="4192" max="4192" width="11.7109375" style="14" customWidth="1"/>
    <col min="4193" max="4193" width="7.28515625" style="14" bestFit="1" customWidth="1"/>
    <col min="4194" max="4194" width="11.7109375" style="14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10.85546875" style="14" bestFit="1" customWidth="1"/>
    <col min="4210" max="4210" width="13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85546875" style="14" bestFit="1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3" style="14" customWidth="1"/>
    <col min="4249" max="4249" width="8.7109375" style="14" customWidth="1"/>
    <col min="4250" max="4250" width="16.2851562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0.85546875" style="14" bestFit="1" customWidth="1"/>
    <col min="4257" max="4257" width="7.28515625" style="14" customWidth="1"/>
    <col min="4258" max="4258" width="10.85546875" style="14" bestFit="1" customWidth="1"/>
    <col min="4259" max="4259" width="9.42578125" style="14" bestFit="1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9.42578125" style="14" bestFit="1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9.42578125" style="14" bestFit="1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2" style="14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3" style="14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bestFit="1" customWidth="1"/>
    <col min="4320" max="4320" width="12.7109375" style="14" bestFit="1" customWidth="1"/>
    <col min="4321" max="4321" width="7.28515625" style="14" customWidth="1"/>
    <col min="4322" max="4322" width="11.7109375" style="14" customWidth="1"/>
    <col min="4323" max="4323" width="7.28515625" style="14" customWidth="1"/>
    <col min="4324" max="4324" width="11.7109375" style="14" customWidth="1"/>
    <col min="4325" max="4325" width="7.28515625" style="14" customWidth="1"/>
    <col min="4326" max="4326" width="11.7109375" style="14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2.7109375" style="14" bestFit="1" customWidth="1"/>
    <col min="4331" max="4331" width="16.28515625" style="14" bestFit="1" customWidth="1"/>
    <col min="4332" max="4334" width="14.5703125" style="14" customWidth="1"/>
    <col min="4335" max="4336" width="15.28515625" style="14" bestFit="1" customWidth="1"/>
    <col min="4337" max="4338" width="14.5703125" style="14" customWidth="1"/>
    <col min="4339" max="4339" width="15.28515625" style="14" bestFit="1" customWidth="1"/>
    <col min="4340" max="4341" width="14.5703125" style="14" customWidth="1"/>
    <col min="4342" max="4342" width="15.28515625" style="14" bestFit="1" customWidth="1"/>
    <col min="4343" max="4344" width="15.28515625" style="14"/>
    <col min="4345" max="4345" width="3.42578125" style="14" bestFit="1" customWidth="1"/>
    <col min="4346" max="4346" width="54.5703125" style="14" customWidth="1"/>
    <col min="4347" max="4347" width="7.28515625" style="14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3" style="14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9.7109375" style="14" bestFit="1" customWidth="1"/>
    <col min="4386" max="4386" width="14.2851562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1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bestFit="1" customWidth="1"/>
    <col min="4448" max="4448" width="11.7109375" style="14" customWidth="1"/>
    <col min="4449" max="4449" width="7.28515625" style="14" bestFit="1" customWidth="1"/>
    <col min="4450" max="4450" width="11.7109375" style="14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10.85546875" style="14" bestFit="1" customWidth="1"/>
    <col min="4466" max="4466" width="13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85546875" style="14" bestFit="1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3" style="14" customWidth="1"/>
    <col min="4505" max="4505" width="8.7109375" style="14" customWidth="1"/>
    <col min="4506" max="4506" width="16.2851562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0.85546875" style="14" bestFit="1" customWidth="1"/>
    <col min="4513" max="4513" width="7.28515625" style="14" customWidth="1"/>
    <col min="4514" max="4514" width="10.85546875" style="14" bestFit="1" customWidth="1"/>
    <col min="4515" max="4515" width="9.42578125" style="14" bestFit="1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9.42578125" style="14" bestFit="1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9.42578125" style="14" bestFit="1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2" style="14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3" style="14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bestFit="1" customWidth="1"/>
    <col min="4576" max="4576" width="12.7109375" style="14" bestFit="1" customWidth="1"/>
    <col min="4577" max="4577" width="7.28515625" style="14" customWidth="1"/>
    <col min="4578" max="4578" width="11.7109375" style="14" customWidth="1"/>
    <col min="4579" max="4579" width="7.28515625" style="14" customWidth="1"/>
    <col min="4580" max="4580" width="11.7109375" style="14" customWidth="1"/>
    <col min="4581" max="4581" width="7.28515625" style="14" customWidth="1"/>
    <col min="4582" max="4582" width="11.7109375" style="14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2.7109375" style="14" bestFit="1" customWidth="1"/>
    <col min="4587" max="4587" width="16.28515625" style="14" bestFit="1" customWidth="1"/>
    <col min="4588" max="4590" width="14.5703125" style="14" customWidth="1"/>
    <col min="4591" max="4592" width="15.28515625" style="14" bestFit="1" customWidth="1"/>
    <col min="4593" max="4594" width="14.5703125" style="14" customWidth="1"/>
    <col min="4595" max="4595" width="15.28515625" style="14" bestFit="1" customWidth="1"/>
    <col min="4596" max="4597" width="14.5703125" style="14" customWidth="1"/>
    <col min="4598" max="4598" width="15.28515625" style="14" bestFit="1" customWidth="1"/>
    <col min="4599" max="4600" width="15.28515625" style="14"/>
    <col min="4601" max="4601" width="3.42578125" style="14" bestFit="1" customWidth="1"/>
    <col min="4602" max="4602" width="54.5703125" style="14" customWidth="1"/>
    <col min="4603" max="4603" width="7.28515625" style="14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3" style="14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9.7109375" style="14" bestFit="1" customWidth="1"/>
    <col min="4642" max="4642" width="14.2851562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1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bestFit="1" customWidth="1"/>
    <col min="4704" max="4704" width="11.7109375" style="14" customWidth="1"/>
    <col min="4705" max="4705" width="7.28515625" style="14" bestFit="1" customWidth="1"/>
    <col min="4706" max="4706" width="11.7109375" style="14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10.85546875" style="14" bestFit="1" customWidth="1"/>
    <col min="4722" max="4722" width="13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85546875" style="14" bestFit="1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3" style="14" customWidth="1"/>
    <col min="4761" max="4761" width="8.7109375" style="14" customWidth="1"/>
    <col min="4762" max="4762" width="16.2851562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0.85546875" style="14" bestFit="1" customWidth="1"/>
    <col min="4769" max="4769" width="7.28515625" style="14" customWidth="1"/>
    <col min="4770" max="4770" width="10.85546875" style="14" bestFit="1" customWidth="1"/>
    <col min="4771" max="4771" width="9.42578125" style="14" bestFit="1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9.42578125" style="14" bestFit="1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9.42578125" style="14" bestFit="1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2" style="14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3" style="14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bestFit="1" customWidth="1"/>
    <col min="4832" max="4832" width="12.7109375" style="14" bestFit="1" customWidth="1"/>
    <col min="4833" max="4833" width="7.28515625" style="14" customWidth="1"/>
    <col min="4834" max="4834" width="11.7109375" style="14" customWidth="1"/>
    <col min="4835" max="4835" width="7.28515625" style="14" customWidth="1"/>
    <col min="4836" max="4836" width="11.7109375" style="14" customWidth="1"/>
    <col min="4837" max="4837" width="7.28515625" style="14" customWidth="1"/>
    <col min="4838" max="4838" width="11.7109375" style="14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2.7109375" style="14" bestFit="1" customWidth="1"/>
    <col min="4843" max="4843" width="16.28515625" style="14" bestFit="1" customWidth="1"/>
    <col min="4844" max="4846" width="14.5703125" style="14" customWidth="1"/>
    <col min="4847" max="4848" width="15.28515625" style="14" bestFit="1" customWidth="1"/>
    <col min="4849" max="4850" width="14.5703125" style="14" customWidth="1"/>
    <col min="4851" max="4851" width="15.28515625" style="14" bestFit="1" customWidth="1"/>
    <col min="4852" max="4853" width="14.5703125" style="14" customWidth="1"/>
    <col min="4854" max="4854" width="15.28515625" style="14" bestFit="1" customWidth="1"/>
    <col min="4855" max="4856" width="15.28515625" style="14"/>
    <col min="4857" max="4857" width="3.42578125" style="14" bestFit="1" customWidth="1"/>
    <col min="4858" max="4858" width="54.5703125" style="14" customWidth="1"/>
    <col min="4859" max="4859" width="7.28515625" style="14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3" style="14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9.7109375" style="14" bestFit="1" customWidth="1"/>
    <col min="4898" max="4898" width="14.2851562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1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bestFit="1" customWidth="1"/>
    <col min="4960" max="4960" width="11.7109375" style="14" customWidth="1"/>
    <col min="4961" max="4961" width="7.28515625" style="14" bestFit="1" customWidth="1"/>
    <col min="4962" max="4962" width="11.7109375" style="14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10.85546875" style="14" bestFit="1" customWidth="1"/>
    <col min="4978" max="4978" width="13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85546875" style="14" bestFit="1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3" style="14" customWidth="1"/>
    <col min="5017" max="5017" width="8.7109375" style="14" customWidth="1"/>
    <col min="5018" max="5018" width="16.2851562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0.85546875" style="14" bestFit="1" customWidth="1"/>
    <col min="5025" max="5025" width="7.28515625" style="14" customWidth="1"/>
    <col min="5026" max="5026" width="10.85546875" style="14" bestFit="1" customWidth="1"/>
    <col min="5027" max="5027" width="9.42578125" style="14" bestFit="1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9.42578125" style="14" bestFit="1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9.42578125" style="14" bestFit="1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2" style="14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3" style="14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bestFit="1" customWidth="1"/>
    <col min="5088" max="5088" width="12.7109375" style="14" bestFit="1" customWidth="1"/>
    <col min="5089" max="5089" width="7.28515625" style="14" customWidth="1"/>
    <col min="5090" max="5090" width="11.7109375" style="14" customWidth="1"/>
    <col min="5091" max="5091" width="7.28515625" style="14" customWidth="1"/>
    <col min="5092" max="5092" width="11.7109375" style="14" customWidth="1"/>
    <col min="5093" max="5093" width="7.28515625" style="14" customWidth="1"/>
    <col min="5094" max="5094" width="11.7109375" style="14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2.7109375" style="14" bestFit="1" customWidth="1"/>
    <col min="5099" max="5099" width="16.28515625" style="14" bestFit="1" customWidth="1"/>
    <col min="5100" max="5102" width="14.5703125" style="14" customWidth="1"/>
    <col min="5103" max="5104" width="15.28515625" style="14" bestFit="1" customWidth="1"/>
    <col min="5105" max="5106" width="14.5703125" style="14" customWidth="1"/>
    <col min="5107" max="5107" width="15.28515625" style="14" bestFit="1" customWidth="1"/>
    <col min="5108" max="5109" width="14.5703125" style="14" customWidth="1"/>
    <col min="5110" max="5110" width="15.28515625" style="14" bestFit="1" customWidth="1"/>
    <col min="5111" max="5112" width="15.28515625" style="14"/>
    <col min="5113" max="5113" width="3.42578125" style="14" bestFit="1" customWidth="1"/>
    <col min="5114" max="5114" width="54.5703125" style="14" customWidth="1"/>
    <col min="5115" max="5115" width="7.28515625" style="14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3" style="14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9.7109375" style="14" bestFit="1" customWidth="1"/>
    <col min="5154" max="5154" width="14.2851562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1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bestFit="1" customWidth="1"/>
    <col min="5216" max="5216" width="11.7109375" style="14" customWidth="1"/>
    <col min="5217" max="5217" width="7.28515625" style="14" bestFit="1" customWidth="1"/>
    <col min="5218" max="5218" width="11.7109375" style="14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10.85546875" style="14" bestFit="1" customWidth="1"/>
    <col min="5234" max="5234" width="13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85546875" style="14" bestFit="1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3" style="14" customWidth="1"/>
    <col min="5273" max="5273" width="8.7109375" style="14" customWidth="1"/>
    <col min="5274" max="5274" width="16.2851562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0.85546875" style="14" bestFit="1" customWidth="1"/>
    <col min="5281" max="5281" width="7.28515625" style="14" customWidth="1"/>
    <col min="5282" max="5282" width="10.85546875" style="14" bestFit="1" customWidth="1"/>
    <col min="5283" max="5283" width="9.42578125" style="14" bestFit="1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9.42578125" style="14" bestFit="1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9.42578125" style="14" bestFit="1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2" style="14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3" style="14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bestFit="1" customWidth="1"/>
    <col min="5344" max="5344" width="12.7109375" style="14" bestFit="1" customWidth="1"/>
    <col min="5345" max="5345" width="7.28515625" style="14" customWidth="1"/>
    <col min="5346" max="5346" width="11.7109375" style="14" customWidth="1"/>
    <col min="5347" max="5347" width="7.28515625" style="14" customWidth="1"/>
    <col min="5348" max="5348" width="11.7109375" style="14" customWidth="1"/>
    <col min="5349" max="5349" width="7.28515625" style="14" customWidth="1"/>
    <col min="5350" max="5350" width="11.7109375" style="14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2.7109375" style="14" bestFit="1" customWidth="1"/>
    <col min="5355" max="5355" width="16.28515625" style="14" bestFit="1" customWidth="1"/>
    <col min="5356" max="5358" width="14.5703125" style="14" customWidth="1"/>
    <col min="5359" max="5360" width="15.28515625" style="14" bestFit="1" customWidth="1"/>
    <col min="5361" max="5362" width="14.5703125" style="14" customWidth="1"/>
    <col min="5363" max="5363" width="15.28515625" style="14" bestFit="1" customWidth="1"/>
    <col min="5364" max="5365" width="14.5703125" style="14" customWidth="1"/>
    <col min="5366" max="5366" width="15.28515625" style="14" bestFit="1" customWidth="1"/>
    <col min="5367" max="5368" width="15.28515625" style="14"/>
    <col min="5369" max="5369" width="3.42578125" style="14" bestFit="1" customWidth="1"/>
    <col min="5370" max="5370" width="54.5703125" style="14" customWidth="1"/>
    <col min="5371" max="5371" width="7.28515625" style="14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3" style="14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9.7109375" style="14" bestFit="1" customWidth="1"/>
    <col min="5410" max="5410" width="14.2851562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1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bestFit="1" customWidth="1"/>
    <col min="5472" max="5472" width="11.7109375" style="14" customWidth="1"/>
    <col min="5473" max="5473" width="7.28515625" style="14" bestFit="1" customWidth="1"/>
    <col min="5474" max="5474" width="11.7109375" style="14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10.85546875" style="14" bestFit="1" customWidth="1"/>
    <col min="5490" max="5490" width="13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85546875" style="14" bestFit="1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3" style="14" customWidth="1"/>
    <col min="5529" max="5529" width="8.7109375" style="14" customWidth="1"/>
    <col min="5530" max="5530" width="16.2851562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0.85546875" style="14" bestFit="1" customWidth="1"/>
    <col min="5537" max="5537" width="7.28515625" style="14" customWidth="1"/>
    <col min="5538" max="5538" width="10.85546875" style="14" bestFit="1" customWidth="1"/>
    <col min="5539" max="5539" width="9.42578125" style="14" bestFit="1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9.42578125" style="14" bestFit="1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9.42578125" style="14" bestFit="1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2" style="14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3" style="14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bestFit="1" customWidth="1"/>
    <col min="5600" max="5600" width="12.7109375" style="14" bestFit="1" customWidth="1"/>
    <col min="5601" max="5601" width="7.28515625" style="14" customWidth="1"/>
    <col min="5602" max="5602" width="11.7109375" style="14" customWidth="1"/>
    <col min="5603" max="5603" width="7.28515625" style="14" customWidth="1"/>
    <col min="5604" max="5604" width="11.7109375" style="14" customWidth="1"/>
    <col min="5605" max="5605" width="7.28515625" style="14" customWidth="1"/>
    <col min="5606" max="5606" width="11.7109375" style="14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2.7109375" style="14" bestFit="1" customWidth="1"/>
    <col min="5611" max="5611" width="16.28515625" style="14" bestFit="1" customWidth="1"/>
    <col min="5612" max="5614" width="14.5703125" style="14" customWidth="1"/>
    <col min="5615" max="5616" width="15.28515625" style="14" bestFit="1" customWidth="1"/>
    <col min="5617" max="5618" width="14.5703125" style="14" customWidth="1"/>
    <col min="5619" max="5619" width="15.28515625" style="14" bestFit="1" customWidth="1"/>
    <col min="5620" max="5621" width="14.5703125" style="14" customWidth="1"/>
    <col min="5622" max="5622" width="15.28515625" style="14" bestFit="1" customWidth="1"/>
    <col min="5623" max="5624" width="15.28515625" style="14"/>
    <col min="5625" max="5625" width="3.42578125" style="14" bestFit="1" customWidth="1"/>
    <col min="5626" max="5626" width="54.5703125" style="14" customWidth="1"/>
    <col min="5627" max="5627" width="7.28515625" style="14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3" style="14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9.7109375" style="14" bestFit="1" customWidth="1"/>
    <col min="5666" max="5666" width="14.2851562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1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bestFit="1" customWidth="1"/>
    <col min="5728" max="5728" width="11.7109375" style="14" customWidth="1"/>
    <col min="5729" max="5729" width="7.28515625" style="14" bestFit="1" customWidth="1"/>
    <col min="5730" max="5730" width="11.7109375" style="14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10.85546875" style="14" bestFit="1" customWidth="1"/>
    <col min="5746" max="5746" width="13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85546875" style="14" bestFit="1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3" style="14" customWidth="1"/>
    <col min="5785" max="5785" width="8.7109375" style="14" customWidth="1"/>
    <col min="5786" max="5786" width="16.2851562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0.85546875" style="14" bestFit="1" customWidth="1"/>
    <col min="5793" max="5793" width="7.28515625" style="14" customWidth="1"/>
    <col min="5794" max="5794" width="10.85546875" style="14" bestFit="1" customWidth="1"/>
    <col min="5795" max="5795" width="9.42578125" style="14" bestFit="1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9.42578125" style="14" bestFit="1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9.42578125" style="14" bestFit="1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2" style="14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3" style="14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bestFit="1" customWidth="1"/>
    <col min="5856" max="5856" width="12.7109375" style="14" bestFit="1" customWidth="1"/>
    <col min="5857" max="5857" width="7.28515625" style="14" customWidth="1"/>
    <col min="5858" max="5858" width="11.7109375" style="14" customWidth="1"/>
    <col min="5859" max="5859" width="7.28515625" style="14" customWidth="1"/>
    <col min="5860" max="5860" width="11.7109375" style="14" customWidth="1"/>
    <col min="5861" max="5861" width="7.28515625" style="14" customWidth="1"/>
    <col min="5862" max="5862" width="11.7109375" style="14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2.7109375" style="14" bestFit="1" customWidth="1"/>
    <col min="5867" max="5867" width="16.28515625" style="14" bestFit="1" customWidth="1"/>
    <col min="5868" max="5870" width="14.5703125" style="14" customWidth="1"/>
    <col min="5871" max="5872" width="15.28515625" style="14" bestFit="1" customWidth="1"/>
    <col min="5873" max="5874" width="14.5703125" style="14" customWidth="1"/>
    <col min="5875" max="5875" width="15.28515625" style="14" bestFit="1" customWidth="1"/>
    <col min="5876" max="5877" width="14.5703125" style="14" customWidth="1"/>
    <col min="5878" max="5878" width="15.28515625" style="14" bestFit="1" customWidth="1"/>
    <col min="5879" max="5880" width="15.28515625" style="14"/>
    <col min="5881" max="5881" width="3.42578125" style="14" bestFit="1" customWidth="1"/>
    <col min="5882" max="5882" width="54.5703125" style="14" customWidth="1"/>
    <col min="5883" max="5883" width="7.28515625" style="14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3" style="14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9.7109375" style="14" bestFit="1" customWidth="1"/>
    <col min="5922" max="5922" width="14.2851562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1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bestFit="1" customWidth="1"/>
    <col min="5984" max="5984" width="11.7109375" style="14" customWidth="1"/>
    <col min="5985" max="5985" width="7.28515625" style="14" bestFit="1" customWidth="1"/>
    <col min="5986" max="5986" width="11.7109375" style="14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10.85546875" style="14" bestFit="1" customWidth="1"/>
    <col min="6002" max="6002" width="13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85546875" style="14" bestFit="1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3" style="14" customWidth="1"/>
    <col min="6041" max="6041" width="8.7109375" style="14" customWidth="1"/>
    <col min="6042" max="6042" width="16.2851562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0.85546875" style="14" bestFit="1" customWidth="1"/>
    <col min="6049" max="6049" width="7.28515625" style="14" customWidth="1"/>
    <col min="6050" max="6050" width="10.85546875" style="14" bestFit="1" customWidth="1"/>
    <col min="6051" max="6051" width="9.42578125" style="14" bestFit="1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9.42578125" style="14" bestFit="1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9.42578125" style="14" bestFit="1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2" style="14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3" style="14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bestFit="1" customWidth="1"/>
    <col min="6112" max="6112" width="12.7109375" style="14" bestFit="1" customWidth="1"/>
    <col min="6113" max="6113" width="7.28515625" style="14" customWidth="1"/>
    <col min="6114" max="6114" width="11.7109375" style="14" customWidth="1"/>
    <col min="6115" max="6115" width="7.28515625" style="14" customWidth="1"/>
    <col min="6116" max="6116" width="11.7109375" style="14" customWidth="1"/>
    <col min="6117" max="6117" width="7.28515625" style="14" customWidth="1"/>
    <col min="6118" max="6118" width="11.7109375" style="14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2.7109375" style="14" bestFit="1" customWidth="1"/>
    <col min="6123" max="6123" width="16.28515625" style="14" bestFit="1" customWidth="1"/>
    <col min="6124" max="6126" width="14.5703125" style="14" customWidth="1"/>
    <col min="6127" max="6128" width="15.28515625" style="14" bestFit="1" customWidth="1"/>
    <col min="6129" max="6130" width="14.5703125" style="14" customWidth="1"/>
    <col min="6131" max="6131" width="15.28515625" style="14" bestFit="1" customWidth="1"/>
    <col min="6132" max="6133" width="14.5703125" style="14" customWidth="1"/>
    <col min="6134" max="6134" width="15.28515625" style="14" bestFit="1" customWidth="1"/>
    <col min="6135" max="6136" width="15.28515625" style="14"/>
    <col min="6137" max="6137" width="3.42578125" style="14" bestFit="1" customWidth="1"/>
    <col min="6138" max="6138" width="54.5703125" style="14" customWidth="1"/>
    <col min="6139" max="6139" width="7.28515625" style="14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3" style="14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9.7109375" style="14" bestFit="1" customWidth="1"/>
    <col min="6178" max="6178" width="14.2851562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1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bestFit="1" customWidth="1"/>
    <col min="6240" max="6240" width="11.7109375" style="14" customWidth="1"/>
    <col min="6241" max="6241" width="7.28515625" style="14" bestFit="1" customWidth="1"/>
    <col min="6242" max="6242" width="11.7109375" style="14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10.85546875" style="14" bestFit="1" customWidth="1"/>
    <col min="6258" max="6258" width="13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85546875" style="14" bestFit="1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3" style="14" customWidth="1"/>
    <col min="6297" max="6297" width="8.7109375" style="14" customWidth="1"/>
    <col min="6298" max="6298" width="16.2851562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0.85546875" style="14" bestFit="1" customWidth="1"/>
    <col min="6305" max="6305" width="7.28515625" style="14" customWidth="1"/>
    <col min="6306" max="6306" width="10.85546875" style="14" bestFit="1" customWidth="1"/>
    <col min="6307" max="6307" width="9.42578125" style="14" bestFit="1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9.42578125" style="14" bestFit="1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9.42578125" style="14" bestFit="1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2" style="14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3" style="14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bestFit="1" customWidth="1"/>
    <col min="6368" max="6368" width="12.7109375" style="14" bestFit="1" customWidth="1"/>
    <col min="6369" max="6369" width="7.28515625" style="14" customWidth="1"/>
    <col min="6370" max="6370" width="11.7109375" style="14" customWidth="1"/>
    <col min="6371" max="6371" width="7.28515625" style="14" customWidth="1"/>
    <col min="6372" max="6372" width="11.7109375" style="14" customWidth="1"/>
    <col min="6373" max="6373" width="7.28515625" style="14" customWidth="1"/>
    <col min="6374" max="6374" width="11.7109375" style="14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2.7109375" style="14" bestFit="1" customWidth="1"/>
    <col min="6379" max="6379" width="16.28515625" style="14" bestFit="1" customWidth="1"/>
    <col min="6380" max="6382" width="14.5703125" style="14" customWidth="1"/>
    <col min="6383" max="6384" width="15.28515625" style="14" bestFit="1" customWidth="1"/>
    <col min="6385" max="6386" width="14.5703125" style="14" customWidth="1"/>
    <col min="6387" max="6387" width="15.28515625" style="14" bestFit="1" customWidth="1"/>
    <col min="6388" max="6389" width="14.5703125" style="14" customWidth="1"/>
    <col min="6390" max="6390" width="15.28515625" style="14" bestFit="1" customWidth="1"/>
    <col min="6391" max="6392" width="15.28515625" style="14"/>
    <col min="6393" max="6393" width="3.42578125" style="14" bestFit="1" customWidth="1"/>
    <col min="6394" max="6394" width="54.5703125" style="14" customWidth="1"/>
    <col min="6395" max="6395" width="7.28515625" style="14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3" style="14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9.7109375" style="14" bestFit="1" customWidth="1"/>
    <col min="6434" max="6434" width="14.2851562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1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bestFit="1" customWidth="1"/>
    <col min="6496" max="6496" width="11.7109375" style="14" customWidth="1"/>
    <col min="6497" max="6497" width="7.28515625" style="14" bestFit="1" customWidth="1"/>
    <col min="6498" max="6498" width="11.7109375" style="14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10.85546875" style="14" bestFit="1" customWidth="1"/>
    <col min="6514" max="6514" width="13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85546875" style="14" bestFit="1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3" style="14" customWidth="1"/>
    <col min="6553" max="6553" width="8.7109375" style="14" customWidth="1"/>
    <col min="6554" max="6554" width="16.2851562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0.85546875" style="14" bestFit="1" customWidth="1"/>
    <col min="6561" max="6561" width="7.28515625" style="14" customWidth="1"/>
    <col min="6562" max="6562" width="10.85546875" style="14" bestFit="1" customWidth="1"/>
    <col min="6563" max="6563" width="9.42578125" style="14" bestFit="1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9.42578125" style="14" bestFit="1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9.42578125" style="14" bestFit="1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2" style="14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3" style="14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bestFit="1" customWidth="1"/>
    <col min="6624" max="6624" width="12.7109375" style="14" bestFit="1" customWidth="1"/>
    <col min="6625" max="6625" width="7.28515625" style="14" customWidth="1"/>
    <col min="6626" max="6626" width="11.7109375" style="14" customWidth="1"/>
    <col min="6627" max="6627" width="7.28515625" style="14" customWidth="1"/>
    <col min="6628" max="6628" width="11.7109375" style="14" customWidth="1"/>
    <col min="6629" max="6629" width="7.28515625" style="14" customWidth="1"/>
    <col min="6630" max="6630" width="11.7109375" style="14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2.7109375" style="14" bestFit="1" customWidth="1"/>
    <col min="6635" max="6635" width="16.28515625" style="14" bestFit="1" customWidth="1"/>
    <col min="6636" max="6638" width="14.5703125" style="14" customWidth="1"/>
    <col min="6639" max="6640" width="15.28515625" style="14" bestFit="1" customWidth="1"/>
    <col min="6641" max="6642" width="14.5703125" style="14" customWidth="1"/>
    <col min="6643" max="6643" width="15.28515625" style="14" bestFit="1" customWidth="1"/>
    <col min="6644" max="6645" width="14.5703125" style="14" customWidth="1"/>
    <col min="6646" max="6646" width="15.28515625" style="14" bestFit="1" customWidth="1"/>
    <col min="6647" max="6648" width="15.28515625" style="14"/>
    <col min="6649" max="6649" width="3.42578125" style="14" bestFit="1" customWidth="1"/>
    <col min="6650" max="6650" width="54.5703125" style="14" customWidth="1"/>
    <col min="6651" max="6651" width="7.28515625" style="14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3" style="14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9.7109375" style="14" bestFit="1" customWidth="1"/>
    <col min="6690" max="6690" width="14.2851562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1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bestFit="1" customWidth="1"/>
    <col min="6752" max="6752" width="11.7109375" style="14" customWidth="1"/>
    <col min="6753" max="6753" width="7.28515625" style="14" bestFit="1" customWidth="1"/>
    <col min="6754" max="6754" width="11.7109375" style="14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10.85546875" style="14" bestFit="1" customWidth="1"/>
    <col min="6770" max="6770" width="13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85546875" style="14" bestFit="1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3" style="14" customWidth="1"/>
    <col min="6809" max="6809" width="8.7109375" style="14" customWidth="1"/>
    <col min="6810" max="6810" width="16.2851562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0.85546875" style="14" bestFit="1" customWidth="1"/>
    <col min="6817" max="6817" width="7.28515625" style="14" customWidth="1"/>
    <col min="6818" max="6818" width="10.85546875" style="14" bestFit="1" customWidth="1"/>
    <col min="6819" max="6819" width="9.42578125" style="14" bestFit="1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9.42578125" style="14" bestFit="1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9.42578125" style="14" bestFit="1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2" style="14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3" style="14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bestFit="1" customWidth="1"/>
    <col min="6880" max="6880" width="12.7109375" style="14" bestFit="1" customWidth="1"/>
    <col min="6881" max="6881" width="7.28515625" style="14" customWidth="1"/>
    <col min="6882" max="6882" width="11.7109375" style="14" customWidth="1"/>
    <col min="6883" max="6883" width="7.28515625" style="14" customWidth="1"/>
    <col min="6884" max="6884" width="11.7109375" style="14" customWidth="1"/>
    <col min="6885" max="6885" width="7.28515625" style="14" customWidth="1"/>
    <col min="6886" max="6886" width="11.7109375" style="14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2.7109375" style="14" bestFit="1" customWidth="1"/>
    <col min="6891" max="6891" width="16.28515625" style="14" bestFit="1" customWidth="1"/>
    <col min="6892" max="6894" width="14.5703125" style="14" customWidth="1"/>
    <col min="6895" max="6896" width="15.28515625" style="14" bestFit="1" customWidth="1"/>
    <col min="6897" max="6898" width="14.5703125" style="14" customWidth="1"/>
    <col min="6899" max="6899" width="15.28515625" style="14" bestFit="1" customWidth="1"/>
    <col min="6900" max="6901" width="14.5703125" style="14" customWidth="1"/>
    <col min="6902" max="6902" width="15.28515625" style="14" bestFit="1" customWidth="1"/>
    <col min="6903" max="6904" width="15.28515625" style="14"/>
    <col min="6905" max="6905" width="3.42578125" style="14" bestFit="1" customWidth="1"/>
    <col min="6906" max="6906" width="54.5703125" style="14" customWidth="1"/>
    <col min="6907" max="6907" width="7.28515625" style="14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3" style="14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9.7109375" style="14" bestFit="1" customWidth="1"/>
    <col min="6946" max="6946" width="14.2851562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1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bestFit="1" customWidth="1"/>
    <col min="7008" max="7008" width="11.7109375" style="14" customWidth="1"/>
    <col min="7009" max="7009" width="7.28515625" style="14" bestFit="1" customWidth="1"/>
    <col min="7010" max="7010" width="11.7109375" style="14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10.85546875" style="14" bestFit="1" customWidth="1"/>
    <col min="7026" max="7026" width="13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85546875" style="14" bestFit="1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3" style="14" customWidth="1"/>
    <col min="7065" max="7065" width="8.7109375" style="14" customWidth="1"/>
    <col min="7066" max="7066" width="16.2851562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0.85546875" style="14" bestFit="1" customWidth="1"/>
    <col min="7073" max="7073" width="7.28515625" style="14" customWidth="1"/>
    <col min="7074" max="7074" width="10.85546875" style="14" bestFit="1" customWidth="1"/>
    <col min="7075" max="7075" width="9.42578125" style="14" bestFit="1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9.42578125" style="14" bestFit="1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9.42578125" style="14" bestFit="1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2" style="14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3" style="14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bestFit="1" customWidth="1"/>
    <col min="7136" max="7136" width="12.7109375" style="14" bestFit="1" customWidth="1"/>
    <col min="7137" max="7137" width="7.28515625" style="14" customWidth="1"/>
    <col min="7138" max="7138" width="11.7109375" style="14" customWidth="1"/>
    <col min="7139" max="7139" width="7.28515625" style="14" customWidth="1"/>
    <col min="7140" max="7140" width="11.7109375" style="14" customWidth="1"/>
    <col min="7141" max="7141" width="7.28515625" style="14" customWidth="1"/>
    <col min="7142" max="7142" width="11.7109375" style="14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2.7109375" style="14" bestFit="1" customWidth="1"/>
    <col min="7147" max="7147" width="16.28515625" style="14" bestFit="1" customWidth="1"/>
    <col min="7148" max="7150" width="14.5703125" style="14" customWidth="1"/>
    <col min="7151" max="7152" width="15.28515625" style="14" bestFit="1" customWidth="1"/>
    <col min="7153" max="7154" width="14.5703125" style="14" customWidth="1"/>
    <col min="7155" max="7155" width="15.28515625" style="14" bestFit="1" customWidth="1"/>
    <col min="7156" max="7157" width="14.5703125" style="14" customWidth="1"/>
    <col min="7158" max="7158" width="15.28515625" style="14" bestFit="1" customWidth="1"/>
    <col min="7159" max="7160" width="15.28515625" style="14"/>
    <col min="7161" max="7161" width="3.42578125" style="14" bestFit="1" customWidth="1"/>
    <col min="7162" max="7162" width="54.5703125" style="14" customWidth="1"/>
    <col min="7163" max="7163" width="7.28515625" style="14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3" style="14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9.7109375" style="14" bestFit="1" customWidth="1"/>
    <col min="7202" max="7202" width="14.2851562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1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bestFit="1" customWidth="1"/>
    <col min="7264" max="7264" width="11.7109375" style="14" customWidth="1"/>
    <col min="7265" max="7265" width="7.28515625" style="14" bestFit="1" customWidth="1"/>
    <col min="7266" max="7266" width="11.7109375" style="14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10.85546875" style="14" bestFit="1" customWidth="1"/>
    <col min="7282" max="7282" width="13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85546875" style="14" bestFit="1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3" style="14" customWidth="1"/>
    <col min="7321" max="7321" width="8.7109375" style="14" customWidth="1"/>
    <col min="7322" max="7322" width="16.2851562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0.85546875" style="14" bestFit="1" customWidth="1"/>
    <col min="7329" max="7329" width="7.28515625" style="14" customWidth="1"/>
    <col min="7330" max="7330" width="10.85546875" style="14" bestFit="1" customWidth="1"/>
    <col min="7331" max="7331" width="9.42578125" style="14" bestFit="1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9.42578125" style="14" bestFit="1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9.42578125" style="14" bestFit="1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2" style="14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3" style="14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bestFit="1" customWidth="1"/>
    <col min="7392" max="7392" width="12.7109375" style="14" bestFit="1" customWidth="1"/>
    <col min="7393" max="7393" width="7.28515625" style="14" customWidth="1"/>
    <col min="7394" max="7394" width="11.7109375" style="14" customWidth="1"/>
    <col min="7395" max="7395" width="7.28515625" style="14" customWidth="1"/>
    <col min="7396" max="7396" width="11.7109375" style="14" customWidth="1"/>
    <col min="7397" max="7397" width="7.28515625" style="14" customWidth="1"/>
    <col min="7398" max="7398" width="11.7109375" style="14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2.7109375" style="14" bestFit="1" customWidth="1"/>
    <col min="7403" max="7403" width="16.28515625" style="14" bestFit="1" customWidth="1"/>
    <col min="7404" max="7406" width="14.5703125" style="14" customWidth="1"/>
    <col min="7407" max="7408" width="15.28515625" style="14" bestFit="1" customWidth="1"/>
    <col min="7409" max="7410" width="14.5703125" style="14" customWidth="1"/>
    <col min="7411" max="7411" width="15.28515625" style="14" bestFit="1" customWidth="1"/>
    <col min="7412" max="7413" width="14.5703125" style="14" customWidth="1"/>
    <col min="7414" max="7414" width="15.28515625" style="14" bestFit="1" customWidth="1"/>
    <col min="7415" max="7416" width="15.28515625" style="14"/>
    <col min="7417" max="7417" width="3.42578125" style="14" bestFit="1" customWidth="1"/>
    <col min="7418" max="7418" width="54.5703125" style="14" customWidth="1"/>
    <col min="7419" max="7419" width="7.28515625" style="14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3" style="14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9.7109375" style="14" bestFit="1" customWidth="1"/>
    <col min="7458" max="7458" width="14.2851562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1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bestFit="1" customWidth="1"/>
    <col min="7520" max="7520" width="11.7109375" style="14" customWidth="1"/>
    <col min="7521" max="7521" width="7.28515625" style="14" bestFit="1" customWidth="1"/>
    <col min="7522" max="7522" width="11.7109375" style="14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10.85546875" style="14" bestFit="1" customWidth="1"/>
    <col min="7538" max="7538" width="13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85546875" style="14" bestFit="1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3" style="14" customWidth="1"/>
    <col min="7577" max="7577" width="8.7109375" style="14" customWidth="1"/>
    <col min="7578" max="7578" width="16.2851562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0.85546875" style="14" bestFit="1" customWidth="1"/>
    <col min="7585" max="7585" width="7.28515625" style="14" customWidth="1"/>
    <col min="7586" max="7586" width="10.85546875" style="14" bestFit="1" customWidth="1"/>
    <col min="7587" max="7587" width="9.42578125" style="14" bestFit="1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9.42578125" style="14" bestFit="1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9.42578125" style="14" bestFit="1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2" style="14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3" style="14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bestFit="1" customWidth="1"/>
    <col min="7648" max="7648" width="12.7109375" style="14" bestFit="1" customWidth="1"/>
    <col min="7649" max="7649" width="7.28515625" style="14" customWidth="1"/>
    <col min="7650" max="7650" width="11.7109375" style="14" customWidth="1"/>
    <col min="7651" max="7651" width="7.28515625" style="14" customWidth="1"/>
    <col min="7652" max="7652" width="11.7109375" style="14" customWidth="1"/>
    <col min="7653" max="7653" width="7.28515625" style="14" customWidth="1"/>
    <col min="7654" max="7654" width="11.7109375" style="14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2.7109375" style="14" bestFit="1" customWidth="1"/>
    <col min="7659" max="7659" width="16.28515625" style="14" bestFit="1" customWidth="1"/>
    <col min="7660" max="7662" width="14.5703125" style="14" customWidth="1"/>
    <col min="7663" max="7664" width="15.28515625" style="14" bestFit="1" customWidth="1"/>
    <col min="7665" max="7666" width="14.5703125" style="14" customWidth="1"/>
    <col min="7667" max="7667" width="15.28515625" style="14" bestFit="1" customWidth="1"/>
    <col min="7668" max="7669" width="14.5703125" style="14" customWidth="1"/>
    <col min="7670" max="7670" width="15.28515625" style="14" bestFit="1" customWidth="1"/>
    <col min="7671" max="7672" width="15.28515625" style="14"/>
    <col min="7673" max="7673" width="3.42578125" style="14" bestFit="1" customWidth="1"/>
    <col min="7674" max="7674" width="54.5703125" style="14" customWidth="1"/>
    <col min="7675" max="7675" width="7.28515625" style="14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3" style="14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9.7109375" style="14" bestFit="1" customWidth="1"/>
    <col min="7714" max="7714" width="14.2851562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1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bestFit="1" customWidth="1"/>
    <col min="7776" max="7776" width="11.7109375" style="14" customWidth="1"/>
    <col min="7777" max="7777" width="7.28515625" style="14" bestFit="1" customWidth="1"/>
    <col min="7778" max="7778" width="11.7109375" style="14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10.85546875" style="14" bestFit="1" customWidth="1"/>
    <col min="7794" max="7794" width="13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85546875" style="14" bestFit="1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3" style="14" customWidth="1"/>
    <col min="7833" max="7833" width="8.7109375" style="14" customWidth="1"/>
    <col min="7834" max="7834" width="16.2851562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0.85546875" style="14" bestFit="1" customWidth="1"/>
    <col min="7841" max="7841" width="7.28515625" style="14" customWidth="1"/>
    <col min="7842" max="7842" width="10.85546875" style="14" bestFit="1" customWidth="1"/>
    <col min="7843" max="7843" width="9.42578125" style="14" bestFit="1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9.42578125" style="14" bestFit="1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9.42578125" style="14" bestFit="1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2" style="14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3" style="14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bestFit="1" customWidth="1"/>
    <col min="7904" max="7904" width="12.7109375" style="14" bestFit="1" customWidth="1"/>
    <col min="7905" max="7905" width="7.28515625" style="14" customWidth="1"/>
    <col min="7906" max="7906" width="11.7109375" style="14" customWidth="1"/>
    <col min="7907" max="7907" width="7.28515625" style="14" customWidth="1"/>
    <col min="7908" max="7908" width="11.7109375" style="14" customWidth="1"/>
    <col min="7909" max="7909" width="7.28515625" style="14" customWidth="1"/>
    <col min="7910" max="7910" width="11.7109375" style="14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2.7109375" style="14" bestFit="1" customWidth="1"/>
    <col min="7915" max="7915" width="16.28515625" style="14" bestFit="1" customWidth="1"/>
    <col min="7916" max="7918" width="14.5703125" style="14" customWidth="1"/>
    <col min="7919" max="7920" width="15.28515625" style="14" bestFit="1" customWidth="1"/>
    <col min="7921" max="7922" width="14.5703125" style="14" customWidth="1"/>
    <col min="7923" max="7923" width="15.28515625" style="14" bestFit="1" customWidth="1"/>
    <col min="7924" max="7925" width="14.5703125" style="14" customWidth="1"/>
    <col min="7926" max="7926" width="15.28515625" style="14" bestFit="1" customWidth="1"/>
    <col min="7927" max="7928" width="15.28515625" style="14"/>
    <col min="7929" max="7929" width="3.42578125" style="14" bestFit="1" customWidth="1"/>
    <col min="7930" max="7930" width="54.5703125" style="14" customWidth="1"/>
    <col min="7931" max="7931" width="7.28515625" style="14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3" style="14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9.7109375" style="14" bestFit="1" customWidth="1"/>
    <col min="7970" max="7970" width="14.2851562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1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bestFit="1" customWidth="1"/>
    <col min="8032" max="8032" width="11.7109375" style="14" customWidth="1"/>
    <col min="8033" max="8033" width="7.28515625" style="14" bestFit="1" customWidth="1"/>
    <col min="8034" max="8034" width="11.7109375" style="14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10.85546875" style="14" bestFit="1" customWidth="1"/>
    <col min="8050" max="8050" width="13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85546875" style="14" bestFit="1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3" style="14" customWidth="1"/>
    <col min="8089" max="8089" width="8.7109375" style="14" customWidth="1"/>
    <col min="8090" max="8090" width="16.2851562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0.85546875" style="14" bestFit="1" customWidth="1"/>
    <col min="8097" max="8097" width="7.28515625" style="14" customWidth="1"/>
    <col min="8098" max="8098" width="10.85546875" style="14" bestFit="1" customWidth="1"/>
    <col min="8099" max="8099" width="9.42578125" style="14" bestFit="1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9.42578125" style="14" bestFit="1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9.42578125" style="14" bestFit="1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2" style="14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3" style="14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bestFit="1" customWidth="1"/>
    <col min="8160" max="8160" width="12.7109375" style="14" bestFit="1" customWidth="1"/>
    <col min="8161" max="8161" width="7.28515625" style="14" customWidth="1"/>
    <col min="8162" max="8162" width="11.7109375" style="14" customWidth="1"/>
    <col min="8163" max="8163" width="7.28515625" style="14" customWidth="1"/>
    <col min="8164" max="8164" width="11.7109375" style="14" customWidth="1"/>
    <col min="8165" max="8165" width="7.28515625" style="14" customWidth="1"/>
    <col min="8166" max="8166" width="11.7109375" style="14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2.7109375" style="14" bestFit="1" customWidth="1"/>
    <col min="8171" max="8171" width="16.28515625" style="14" bestFit="1" customWidth="1"/>
    <col min="8172" max="8174" width="14.5703125" style="14" customWidth="1"/>
    <col min="8175" max="8176" width="15.28515625" style="14" bestFit="1" customWidth="1"/>
    <col min="8177" max="8178" width="14.5703125" style="14" customWidth="1"/>
    <col min="8179" max="8179" width="15.28515625" style="14" bestFit="1" customWidth="1"/>
    <col min="8180" max="8181" width="14.5703125" style="14" customWidth="1"/>
    <col min="8182" max="8182" width="15.28515625" style="14" bestFit="1" customWidth="1"/>
    <col min="8183" max="8184" width="15.28515625" style="14"/>
    <col min="8185" max="8185" width="3.42578125" style="14" bestFit="1" customWidth="1"/>
    <col min="8186" max="8186" width="54.5703125" style="14" customWidth="1"/>
    <col min="8187" max="8187" width="7.28515625" style="14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3" style="14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9.7109375" style="14" bestFit="1" customWidth="1"/>
    <col min="8226" max="8226" width="14.2851562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1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bestFit="1" customWidth="1"/>
    <col min="8288" max="8288" width="11.7109375" style="14" customWidth="1"/>
    <col min="8289" max="8289" width="7.28515625" style="14" bestFit="1" customWidth="1"/>
    <col min="8290" max="8290" width="11.7109375" style="14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10.85546875" style="14" bestFit="1" customWidth="1"/>
    <col min="8306" max="8306" width="13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85546875" style="14" bestFit="1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3" style="14" customWidth="1"/>
    <col min="8345" max="8345" width="8.7109375" style="14" customWidth="1"/>
    <col min="8346" max="8346" width="16.2851562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0.85546875" style="14" bestFit="1" customWidth="1"/>
    <col min="8353" max="8353" width="7.28515625" style="14" customWidth="1"/>
    <col min="8354" max="8354" width="10.85546875" style="14" bestFit="1" customWidth="1"/>
    <col min="8355" max="8355" width="9.42578125" style="14" bestFit="1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9.42578125" style="14" bestFit="1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9.42578125" style="14" bestFit="1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2" style="14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3" style="14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bestFit="1" customWidth="1"/>
    <col min="8416" max="8416" width="12.7109375" style="14" bestFit="1" customWidth="1"/>
    <col min="8417" max="8417" width="7.28515625" style="14" customWidth="1"/>
    <col min="8418" max="8418" width="11.7109375" style="14" customWidth="1"/>
    <col min="8419" max="8419" width="7.28515625" style="14" customWidth="1"/>
    <col min="8420" max="8420" width="11.7109375" style="14" customWidth="1"/>
    <col min="8421" max="8421" width="7.28515625" style="14" customWidth="1"/>
    <col min="8422" max="8422" width="11.7109375" style="14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2.7109375" style="14" bestFit="1" customWidth="1"/>
    <col min="8427" max="8427" width="16.28515625" style="14" bestFit="1" customWidth="1"/>
    <col min="8428" max="8430" width="14.5703125" style="14" customWidth="1"/>
    <col min="8431" max="8432" width="15.28515625" style="14" bestFit="1" customWidth="1"/>
    <col min="8433" max="8434" width="14.5703125" style="14" customWidth="1"/>
    <col min="8435" max="8435" width="15.28515625" style="14" bestFit="1" customWidth="1"/>
    <col min="8436" max="8437" width="14.5703125" style="14" customWidth="1"/>
    <col min="8438" max="8438" width="15.28515625" style="14" bestFit="1" customWidth="1"/>
    <col min="8439" max="8440" width="15.28515625" style="14"/>
    <col min="8441" max="8441" width="3.42578125" style="14" bestFit="1" customWidth="1"/>
    <col min="8442" max="8442" width="54.5703125" style="14" customWidth="1"/>
    <col min="8443" max="8443" width="7.28515625" style="14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3" style="14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9.7109375" style="14" bestFit="1" customWidth="1"/>
    <col min="8482" max="8482" width="14.2851562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1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bestFit="1" customWidth="1"/>
    <col min="8544" max="8544" width="11.7109375" style="14" customWidth="1"/>
    <col min="8545" max="8545" width="7.28515625" style="14" bestFit="1" customWidth="1"/>
    <col min="8546" max="8546" width="11.7109375" style="14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10.85546875" style="14" bestFit="1" customWidth="1"/>
    <col min="8562" max="8562" width="13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85546875" style="14" bestFit="1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3" style="14" customWidth="1"/>
    <col min="8601" max="8601" width="8.7109375" style="14" customWidth="1"/>
    <col min="8602" max="8602" width="16.2851562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0.85546875" style="14" bestFit="1" customWidth="1"/>
    <col min="8609" max="8609" width="7.28515625" style="14" customWidth="1"/>
    <col min="8610" max="8610" width="10.85546875" style="14" bestFit="1" customWidth="1"/>
    <col min="8611" max="8611" width="9.42578125" style="14" bestFit="1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9.42578125" style="14" bestFit="1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9.42578125" style="14" bestFit="1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2" style="14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3" style="14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bestFit="1" customWidth="1"/>
    <col min="8672" max="8672" width="12.7109375" style="14" bestFit="1" customWidth="1"/>
    <col min="8673" max="8673" width="7.28515625" style="14" customWidth="1"/>
    <col min="8674" max="8674" width="11.7109375" style="14" customWidth="1"/>
    <col min="8675" max="8675" width="7.28515625" style="14" customWidth="1"/>
    <col min="8676" max="8676" width="11.7109375" style="14" customWidth="1"/>
    <col min="8677" max="8677" width="7.28515625" style="14" customWidth="1"/>
    <col min="8678" max="8678" width="11.7109375" style="14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2.7109375" style="14" bestFit="1" customWidth="1"/>
    <col min="8683" max="8683" width="16.28515625" style="14" bestFit="1" customWidth="1"/>
    <col min="8684" max="8686" width="14.5703125" style="14" customWidth="1"/>
    <col min="8687" max="8688" width="15.28515625" style="14" bestFit="1" customWidth="1"/>
    <col min="8689" max="8690" width="14.5703125" style="14" customWidth="1"/>
    <col min="8691" max="8691" width="15.28515625" style="14" bestFit="1" customWidth="1"/>
    <col min="8692" max="8693" width="14.5703125" style="14" customWidth="1"/>
    <col min="8694" max="8694" width="15.28515625" style="14" bestFit="1" customWidth="1"/>
    <col min="8695" max="8696" width="15.28515625" style="14"/>
    <col min="8697" max="8697" width="3.42578125" style="14" bestFit="1" customWidth="1"/>
    <col min="8698" max="8698" width="54.5703125" style="14" customWidth="1"/>
    <col min="8699" max="8699" width="7.28515625" style="14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3" style="14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9.7109375" style="14" bestFit="1" customWidth="1"/>
    <col min="8738" max="8738" width="14.2851562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1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bestFit="1" customWidth="1"/>
    <col min="8800" max="8800" width="11.7109375" style="14" customWidth="1"/>
    <col min="8801" max="8801" width="7.28515625" style="14" bestFit="1" customWidth="1"/>
    <col min="8802" max="8802" width="11.7109375" style="14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10.85546875" style="14" bestFit="1" customWidth="1"/>
    <col min="8818" max="8818" width="13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85546875" style="14" bestFit="1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3" style="14" customWidth="1"/>
    <col min="8857" max="8857" width="8.7109375" style="14" customWidth="1"/>
    <col min="8858" max="8858" width="16.2851562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0.85546875" style="14" bestFit="1" customWidth="1"/>
    <col min="8865" max="8865" width="7.28515625" style="14" customWidth="1"/>
    <col min="8866" max="8866" width="10.85546875" style="14" bestFit="1" customWidth="1"/>
    <col min="8867" max="8867" width="9.42578125" style="14" bestFit="1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9.42578125" style="14" bestFit="1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9.42578125" style="14" bestFit="1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2" style="14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3" style="14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bestFit="1" customWidth="1"/>
    <col min="8928" max="8928" width="12.7109375" style="14" bestFit="1" customWidth="1"/>
    <col min="8929" max="8929" width="7.28515625" style="14" customWidth="1"/>
    <col min="8930" max="8930" width="11.7109375" style="14" customWidth="1"/>
    <col min="8931" max="8931" width="7.28515625" style="14" customWidth="1"/>
    <col min="8932" max="8932" width="11.7109375" style="14" customWidth="1"/>
    <col min="8933" max="8933" width="7.28515625" style="14" customWidth="1"/>
    <col min="8934" max="8934" width="11.7109375" style="14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2.7109375" style="14" bestFit="1" customWidth="1"/>
    <col min="8939" max="8939" width="16.28515625" style="14" bestFit="1" customWidth="1"/>
    <col min="8940" max="8942" width="14.5703125" style="14" customWidth="1"/>
    <col min="8943" max="8944" width="15.28515625" style="14" bestFit="1" customWidth="1"/>
    <col min="8945" max="8946" width="14.5703125" style="14" customWidth="1"/>
    <col min="8947" max="8947" width="15.28515625" style="14" bestFit="1" customWidth="1"/>
    <col min="8948" max="8949" width="14.5703125" style="14" customWidth="1"/>
    <col min="8950" max="8950" width="15.28515625" style="14" bestFit="1" customWidth="1"/>
    <col min="8951" max="8952" width="15.28515625" style="14"/>
    <col min="8953" max="8953" width="3.42578125" style="14" bestFit="1" customWidth="1"/>
    <col min="8954" max="8954" width="54.5703125" style="14" customWidth="1"/>
    <col min="8955" max="8955" width="7.28515625" style="14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3" style="14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9.7109375" style="14" bestFit="1" customWidth="1"/>
    <col min="8994" max="8994" width="14.2851562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1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bestFit="1" customWidth="1"/>
    <col min="9056" max="9056" width="11.7109375" style="14" customWidth="1"/>
    <col min="9057" max="9057" width="7.28515625" style="14" bestFit="1" customWidth="1"/>
    <col min="9058" max="9058" width="11.7109375" style="14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10.85546875" style="14" bestFit="1" customWidth="1"/>
    <col min="9074" max="9074" width="13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85546875" style="14" bestFit="1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3" style="14" customWidth="1"/>
    <col min="9113" max="9113" width="8.7109375" style="14" customWidth="1"/>
    <col min="9114" max="9114" width="16.2851562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0.85546875" style="14" bestFit="1" customWidth="1"/>
    <col min="9121" max="9121" width="7.28515625" style="14" customWidth="1"/>
    <col min="9122" max="9122" width="10.85546875" style="14" bestFit="1" customWidth="1"/>
    <col min="9123" max="9123" width="9.42578125" style="14" bestFit="1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9.42578125" style="14" bestFit="1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9.42578125" style="14" bestFit="1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2" style="14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3" style="14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bestFit="1" customWidth="1"/>
    <col min="9184" max="9184" width="12.7109375" style="14" bestFit="1" customWidth="1"/>
    <col min="9185" max="9185" width="7.28515625" style="14" customWidth="1"/>
    <col min="9186" max="9186" width="11.7109375" style="14" customWidth="1"/>
    <col min="9187" max="9187" width="7.28515625" style="14" customWidth="1"/>
    <col min="9188" max="9188" width="11.7109375" style="14" customWidth="1"/>
    <col min="9189" max="9189" width="7.28515625" style="14" customWidth="1"/>
    <col min="9190" max="9190" width="11.7109375" style="14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2.7109375" style="14" bestFit="1" customWidth="1"/>
    <col min="9195" max="9195" width="16.28515625" style="14" bestFit="1" customWidth="1"/>
    <col min="9196" max="9198" width="14.5703125" style="14" customWidth="1"/>
    <col min="9199" max="9200" width="15.28515625" style="14" bestFit="1" customWidth="1"/>
    <col min="9201" max="9202" width="14.5703125" style="14" customWidth="1"/>
    <col min="9203" max="9203" width="15.28515625" style="14" bestFit="1" customWidth="1"/>
    <col min="9204" max="9205" width="14.5703125" style="14" customWidth="1"/>
    <col min="9206" max="9206" width="15.28515625" style="14" bestFit="1" customWidth="1"/>
    <col min="9207" max="9208" width="15.28515625" style="14"/>
    <col min="9209" max="9209" width="3.42578125" style="14" bestFit="1" customWidth="1"/>
    <col min="9210" max="9210" width="54.5703125" style="14" customWidth="1"/>
    <col min="9211" max="9211" width="7.28515625" style="14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3" style="14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9.7109375" style="14" bestFit="1" customWidth="1"/>
    <col min="9250" max="9250" width="14.2851562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1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bestFit="1" customWidth="1"/>
    <col min="9312" max="9312" width="11.7109375" style="14" customWidth="1"/>
    <col min="9313" max="9313" width="7.28515625" style="14" bestFit="1" customWidth="1"/>
    <col min="9314" max="9314" width="11.7109375" style="14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10.85546875" style="14" bestFit="1" customWidth="1"/>
    <col min="9330" max="9330" width="13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85546875" style="14" bestFit="1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3" style="14" customWidth="1"/>
    <col min="9369" max="9369" width="8.7109375" style="14" customWidth="1"/>
    <col min="9370" max="9370" width="16.2851562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0.85546875" style="14" bestFit="1" customWidth="1"/>
    <col min="9377" max="9377" width="7.28515625" style="14" customWidth="1"/>
    <col min="9378" max="9378" width="10.85546875" style="14" bestFit="1" customWidth="1"/>
    <col min="9379" max="9379" width="9.42578125" style="14" bestFit="1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9.42578125" style="14" bestFit="1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9.42578125" style="14" bestFit="1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2" style="14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3" style="14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bestFit="1" customWidth="1"/>
    <col min="9440" max="9440" width="12.7109375" style="14" bestFit="1" customWidth="1"/>
    <col min="9441" max="9441" width="7.28515625" style="14" customWidth="1"/>
    <col min="9442" max="9442" width="11.7109375" style="14" customWidth="1"/>
    <col min="9443" max="9443" width="7.28515625" style="14" customWidth="1"/>
    <col min="9444" max="9444" width="11.7109375" style="14" customWidth="1"/>
    <col min="9445" max="9445" width="7.28515625" style="14" customWidth="1"/>
    <col min="9446" max="9446" width="11.7109375" style="14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2.7109375" style="14" bestFit="1" customWidth="1"/>
    <col min="9451" max="9451" width="16.28515625" style="14" bestFit="1" customWidth="1"/>
    <col min="9452" max="9454" width="14.5703125" style="14" customWidth="1"/>
    <col min="9455" max="9456" width="15.28515625" style="14" bestFit="1" customWidth="1"/>
    <col min="9457" max="9458" width="14.5703125" style="14" customWidth="1"/>
    <col min="9459" max="9459" width="15.28515625" style="14" bestFit="1" customWidth="1"/>
    <col min="9460" max="9461" width="14.5703125" style="14" customWidth="1"/>
    <col min="9462" max="9462" width="15.28515625" style="14" bestFit="1" customWidth="1"/>
    <col min="9463" max="9464" width="15.28515625" style="14"/>
    <col min="9465" max="9465" width="3.42578125" style="14" bestFit="1" customWidth="1"/>
    <col min="9466" max="9466" width="54.5703125" style="14" customWidth="1"/>
    <col min="9467" max="9467" width="7.28515625" style="14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3" style="14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9.7109375" style="14" bestFit="1" customWidth="1"/>
    <col min="9506" max="9506" width="14.2851562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1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bestFit="1" customWidth="1"/>
    <col min="9568" max="9568" width="11.7109375" style="14" customWidth="1"/>
    <col min="9569" max="9569" width="7.28515625" style="14" bestFit="1" customWidth="1"/>
    <col min="9570" max="9570" width="11.7109375" style="14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10.85546875" style="14" bestFit="1" customWidth="1"/>
    <col min="9586" max="9586" width="13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85546875" style="14" bestFit="1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3" style="14" customWidth="1"/>
    <col min="9625" max="9625" width="8.7109375" style="14" customWidth="1"/>
    <col min="9626" max="9626" width="16.2851562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0.85546875" style="14" bestFit="1" customWidth="1"/>
    <col min="9633" max="9633" width="7.28515625" style="14" customWidth="1"/>
    <col min="9634" max="9634" width="10.85546875" style="14" bestFit="1" customWidth="1"/>
    <col min="9635" max="9635" width="9.42578125" style="14" bestFit="1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9.42578125" style="14" bestFit="1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9.42578125" style="14" bestFit="1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2" style="14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3" style="14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bestFit="1" customWidth="1"/>
    <col min="9696" max="9696" width="12.7109375" style="14" bestFit="1" customWidth="1"/>
    <col min="9697" max="9697" width="7.28515625" style="14" customWidth="1"/>
    <col min="9698" max="9698" width="11.7109375" style="14" customWidth="1"/>
    <col min="9699" max="9699" width="7.28515625" style="14" customWidth="1"/>
    <col min="9700" max="9700" width="11.7109375" style="14" customWidth="1"/>
    <col min="9701" max="9701" width="7.28515625" style="14" customWidth="1"/>
    <col min="9702" max="9702" width="11.7109375" style="14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2.7109375" style="14" bestFit="1" customWidth="1"/>
    <col min="9707" max="9707" width="16.28515625" style="14" bestFit="1" customWidth="1"/>
    <col min="9708" max="9710" width="14.5703125" style="14" customWidth="1"/>
    <col min="9711" max="9712" width="15.28515625" style="14" bestFit="1" customWidth="1"/>
    <col min="9713" max="9714" width="14.5703125" style="14" customWidth="1"/>
    <col min="9715" max="9715" width="15.28515625" style="14" bestFit="1" customWidth="1"/>
    <col min="9716" max="9717" width="14.5703125" style="14" customWidth="1"/>
    <col min="9718" max="9718" width="15.28515625" style="14" bestFit="1" customWidth="1"/>
    <col min="9719" max="9720" width="15.28515625" style="14"/>
    <col min="9721" max="9721" width="3.42578125" style="14" bestFit="1" customWidth="1"/>
    <col min="9722" max="9722" width="54.5703125" style="14" customWidth="1"/>
    <col min="9723" max="9723" width="7.28515625" style="14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3" style="14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9.7109375" style="14" bestFit="1" customWidth="1"/>
    <col min="9762" max="9762" width="14.2851562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1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bestFit="1" customWidth="1"/>
    <col min="9824" max="9824" width="11.7109375" style="14" customWidth="1"/>
    <col min="9825" max="9825" width="7.28515625" style="14" bestFit="1" customWidth="1"/>
    <col min="9826" max="9826" width="11.7109375" style="14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10.85546875" style="14" bestFit="1" customWidth="1"/>
    <col min="9842" max="9842" width="13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85546875" style="14" bestFit="1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3" style="14" customWidth="1"/>
    <col min="9881" max="9881" width="8.7109375" style="14" customWidth="1"/>
    <col min="9882" max="9882" width="16.2851562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0.85546875" style="14" bestFit="1" customWidth="1"/>
    <col min="9889" max="9889" width="7.28515625" style="14" customWidth="1"/>
    <col min="9890" max="9890" width="10.85546875" style="14" bestFit="1" customWidth="1"/>
    <col min="9891" max="9891" width="9.42578125" style="14" bestFit="1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9.42578125" style="14" bestFit="1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9.42578125" style="14" bestFit="1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2" style="14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3" style="14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bestFit="1" customWidth="1"/>
    <col min="9952" max="9952" width="12.7109375" style="14" bestFit="1" customWidth="1"/>
    <col min="9953" max="9953" width="7.28515625" style="14" customWidth="1"/>
    <col min="9954" max="9954" width="11.7109375" style="14" customWidth="1"/>
    <col min="9955" max="9955" width="7.28515625" style="14" customWidth="1"/>
    <col min="9956" max="9956" width="11.7109375" style="14" customWidth="1"/>
    <col min="9957" max="9957" width="7.28515625" style="14" customWidth="1"/>
    <col min="9958" max="9958" width="11.7109375" style="14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2.7109375" style="14" bestFit="1" customWidth="1"/>
    <col min="9963" max="9963" width="16.28515625" style="14" bestFit="1" customWidth="1"/>
    <col min="9964" max="9966" width="14.5703125" style="14" customWidth="1"/>
    <col min="9967" max="9968" width="15.28515625" style="14" bestFit="1" customWidth="1"/>
    <col min="9969" max="9970" width="14.5703125" style="14" customWidth="1"/>
    <col min="9971" max="9971" width="15.28515625" style="14" bestFit="1" customWidth="1"/>
    <col min="9972" max="9973" width="14.5703125" style="14" customWidth="1"/>
    <col min="9974" max="9974" width="15.28515625" style="14" bestFit="1" customWidth="1"/>
    <col min="9975" max="9976" width="15.28515625" style="14"/>
    <col min="9977" max="9977" width="3.42578125" style="14" bestFit="1" customWidth="1"/>
    <col min="9978" max="9978" width="54.5703125" style="14" customWidth="1"/>
    <col min="9979" max="9979" width="7.28515625" style="14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3" style="14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9.7109375" style="14" bestFit="1" customWidth="1"/>
    <col min="10018" max="10018" width="14.2851562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1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bestFit="1" customWidth="1"/>
    <col min="10080" max="10080" width="11.7109375" style="14" customWidth="1"/>
    <col min="10081" max="10081" width="7.28515625" style="14" bestFit="1" customWidth="1"/>
    <col min="10082" max="10082" width="11.7109375" style="14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10.85546875" style="14" bestFit="1" customWidth="1"/>
    <col min="10098" max="10098" width="13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85546875" style="14" bestFit="1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3" style="14" customWidth="1"/>
    <col min="10137" max="10137" width="8.7109375" style="14" customWidth="1"/>
    <col min="10138" max="10138" width="16.2851562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0.85546875" style="14" bestFit="1" customWidth="1"/>
    <col min="10145" max="10145" width="7.28515625" style="14" customWidth="1"/>
    <col min="10146" max="10146" width="10.85546875" style="14" bestFit="1" customWidth="1"/>
    <col min="10147" max="10147" width="9.42578125" style="14" bestFit="1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9.42578125" style="14" bestFit="1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9.42578125" style="14" bestFit="1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2" style="14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3" style="14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bestFit="1" customWidth="1"/>
    <col min="10208" max="10208" width="12.7109375" style="14" bestFit="1" customWidth="1"/>
    <col min="10209" max="10209" width="7.28515625" style="14" customWidth="1"/>
    <col min="10210" max="10210" width="11.7109375" style="14" customWidth="1"/>
    <col min="10211" max="10211" width="7.28515625" style="14" customWidth="1"/>
    <col min="10212" max="10212" width="11.7109375" style="14" customWidth="1"/>
    <col min="10213" max="10213" width="7.28515625" style="14" customWidth="1"/>
    <col min="10214" max="10214" width="11.7109375" style="14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2.7109375" style="14" bestFit="1" customWidth="1"/>
    <col min="10219" max="10219" width="16.28515625" style="14" bestFit="1" customWidth="1"/>
    <col min="10220" max="10222" width="14.5703125" style="14" customWidth="1"/>
    <col min="10223" max="10224" width="15.28515625" style="14" bestFit="1" customWidth="1"/>
    <col min="10225" max="10226" width="14.5703125" style="14" customWidth="1"/>
    <col min="10227" max="10227" width="15.28515625" style="14" bestFit="1" customWidth="1"/>
    <col min="10228" max="10229" width="14.5703125" style="14" customWidth="1"/>
    <col min="10230" max="10230" width="15.28515625" style="14" bestFit="1" customWidth="1"/>
    <col min="10231" max="10232" width="15.28515625" style="14"/>
    <col min="10233" max="10233" width="3.42578125" style="14" bestFit="1" customWidth="1"/>
    <col min="10234" max="10234" width="54.5703125" style="14" customWidth="1"/>
    <col min="10235" max="10235" width="7.28515625" style="14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3" style="14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9.7109375" style="14" bestFit="1" customWidth="1"/>
    <col min="10274" max="10274" width="14.2851562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1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bestFit="1" customWidth="1"/>
    <col min="10336" max="10336" width="11.7109375" style="14" customWidth="1"/>
    <col min="10337" max="10337" width="7.28515625" style="14" bestFit="1" customWidth="1"/>
    <col min="10338" max="10338" width="11.7109375" style="14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10.85546875" style="14" bestFit="1" customWidth="1"/>
    <col min="10354" max="10354" width="13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85546875" style="14" bestFit="1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3" style="14" customWidth="1"/>
    <col min="10393" max="10393" width="8.7109375" style="14" customWidth="1"/>
    <col min="10394" max="10394" width="16.2851562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0.85546875" style="14" bestFit="1" customWidth="1"/>
    <col min="10401" max="10401" width="7.28515625" style="14" customWidth="1"/>
    <col min="10402" max="10402" width="10.85546875" style="14" bestFit="1" customWidth="1"/>
    <col min="10403" max="10403" width="9.42578125" style="14" bestFit="1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9.42578125" style="14" bestFit="1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9.42578125" style="14" bestFit="1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2" style="14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3" style="14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bestFit="1" customWidth="1"/>
    <col min="10464" max="10464" width="12.7109375" style="14" bestFit="1" customWidth="1"/>
    <col min="10465" max="10465" width="7.28515625" style="14" customWidth="1"/>
    <col min="10466" max="10466" width="11.7109375" style="14" customWidth="1"/>
    <col min="10467" max="10467" width="7.28515625" style="14" customWidth="1"/>
    <col min="10468" max="10468" width="11.7109375" style="14" customWidth="1"/>
    <col min="10469" max="10469" width="7.28515625" style="14" customWidth="1"/>
    <col min="10470" max="10470" width="11.7109375" style="14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2.7109375" style="14" bestFit="1" customWidth="1"/>
    <col min="10475" max="10475" width="16.28515625" style="14" bestFit="1" customWidth="1"/>
    <col min="10476" max="10478" width="14.5703125" style="14" customWidth="1"/>
    <col min="10479" max="10480" width="15.28515625" style="14" bestFit="1" customWidth="1"/>
    <col min="10481" max="10482" width="14.5703125" style="14" customWidth="1"/>
    <col min="10483" max="10483" width="15.28515625" style="14" bestFit="1" customWidth="1"/>
    <col min="10484" max="10485" width="14.5703125" style="14" customWidth="1"/>
    <col min="10486" max="10486" width="15.28515625" style="14" bestFit="1" customWidth="1"/>
    <col min="10487" max="10488" width="15.28515625" style="14"/>
    <col min="10489" max="10489" width="3.42578125" style="14" bestFit="1" customWidth="1"/>
    <col min="10490" max="10490" width="54.5703125" style="14" customWidth="1"/>
    <col min="10491" max="10491" width="7.28515625" style="14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3" style="14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9.7109375" style="14" bestFit="1" customWidth="1"/>
    <col min="10530" max="10530" width="14.2851562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1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bestFit="1" customWidth="1"/>
    <col min="10592" max="10592" width="11.7109375" style="14" customWidth="1"/>
    <col min="10593" max="10593" width="7.28515625" style="14" bestFit="1" customWidth="1"/>
    <col min="10594" max="10594" width="11.7109375" style="14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10.85546875" style="14" bestFit="1" customWidth="1"/>
    <col min="10610" max="10610" width="13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85546875" style="14" bestFit="1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3" style="14" customWidth="1"/>
    <col min="10649" max="10649" width="8.7109375" style="14" customWidth="1"/>
    <col min="10650" max="10650" width="16.2851562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0.85546875" style="14" bestFit="1" customWidth="1"/>
    <col min="10657" max="10657" width="7.28515625" style="14" customWidth="1"/>
    <col min="10658" max="10658" width="10.85546875" style="14" bestFit="1" customWidth="1"/>
    <col min="10659" max="10659" width="9.42578125" style="14" bestFit="1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9.42578125" style="14" bestFit="1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9.42578125" style="14" bestFit="1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2" style="14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3" style="14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bestFit="1" customWidth="1"/>
    <col min="10720" max="10720" width="12.7109375" style="14" bestFit="1" customWidth="1"/>
    <col min="10721" max="10721" width="7.28515625" style="14" customWidth="1"/>
    <col min="10722" max="10722" width="11.7109375" style="14" customWidth="1"/>
    <col min="10723" max="10723" width="7.28515625" style="14" customWidth="1"/>
    <col min="10724" max="10724" width="11.7109375" style="14" customWidth="1"/>
    <col min="10725" max="10725" width="7.28515625" style="14" customWidth="1"/>
    <col min="10726" max="10726" width="11.7109375" style="14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2.7109375" style="14" bestFit="1" customWidth="1"/>
    <col min="10731" max="10731" width="16.28515625" style="14" bestFit="1" customWidth="1"/>
    <col min="10732" max="10734" width="14.5703125" style="14" customWidth="1"/>
    <col min="10735" max="10736" width="15.28515625" style="14" bestFit="1" customWidth="1"/>
    <col min="10737" max="10738" width="14.5703125" style="14" customWidth="1"/>
    <col min="10739" max="10739" width="15.28515625" style="14" bestFit="1" customWidth="1"/>
    <col min="10740" max="10741" width="14.5703125" style="14" customWidth="1"/>
    <col min="10742" max="10742" width="15.28515625" style="14" bestFit="1" customWidth="1"/>
    <col min="10743" max="10744" width="15.28515625" style="14"/>
    <col min="10745" max="10745" width="3.42578125" style="14" bestFit="1" customWidth="1"/>
    <col min="10746" max="10746" width="54.5703125" style="14" customWidth="1"/>
    <col min="10747" max="10747" width="7.28515625" style="14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3" style="14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9.7109375" style="14" bestFit="1" customWidth="1"/>
    <col min="10786" max="10786" width="14.2851562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1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bestFit="1" customWidth="1"/>
    <col min="10848" max="10848" width="11.7109375" style="14" customWidth="1"/>
    <col min="10849" max="10849" width="7.28515625" style="14" bestFit="1" customWidth="1"/>
    <col min="10850" max="10850" width="11.7109375" style="14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10.85546875" style="14" bestFit="1" customWidth="1"/>
    <col min="10866" max="10866" width="13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85546875" style="14" bestFit="1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3" style="14" customWidth="1"/>
    <col min="10905" max="10905" width="8.7109375" style="14" customWidth="1"/>
    <col min="10906" max="10906" width="16.2851562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0.85546875" style="14" bestFit="1" customWidth="1"/>
    <col min="10913" max="10913" width="7.28515625" style="14" customWidth="1"/>
    <col min="10914" max="10914" width="10.85546875" style="14" bestFit="1" customWidth="1"/>
    <col min="10915" max="10915" width="9.42578125" style="14" bestFit="1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9.42578125" style="14" bestFit="1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9.42578125" style="14" bestFit="1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2" style="14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3" style="14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bestFit="1" customWidth="1"/>
    <col min="10976" max="10976" width="12.7109375" style="14" bestFit="1" customWidth="1"/>
    <col min="10977" max="10977" width="7.28515625" style="14" customWidth="1"/>
    <col min="10978" max="10978" width="11.7109375" style="14" customWidth="1"/>
    <col min="10979" max="10979" width="7.28515625" style="14" customWidth="1"/>
    <col min="10980" max="10980" width="11.7109375" style="14" customWidth="1"/>
    <col min="10981" max="10981" width="7.28515625" style="14" customWidth="1"/>
    <col min="10982" max="10982" width="11.7109375" style="14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2.7109375" style="14" bestFit="1" customWidth="1"/>
    <col min="10987" max="10987" width="16.28515625" style="14" bestFit="1" customWidth="1"/>
    <col min="10988" max="10990" width="14.5703125" style="14" customWidth="1"/>
    <col min="10991" max="10992" width="15.28515625" style="14" bestFit="1" customWidth="1"/>
    <col min="10993" max="10994" width="14.5703125" style="14" customWidth="1"/>
    <col min="10995" max="10995" width="15.28515625" style="14" bestFit="1" customWidth="1"/>
    <col min="10996" max="10997" width="14.5703125" style="14" customWidth="1"/>
    <col min="10998" max="10998" width="15.28515625" style="14" bestFit="1" customWidth="1"/>
    <col min="10999" max="11000" width="15.28515625" style="14"/>
    <col min="11001" max="11001" width="3.42578125" style="14" bestFit="1" customWidth="1"/>
    <col min="11002" max="11002" width="54.5703125" style="14" customWidth="1"/>
    <col min="11003" max="11003" width="7.28515625" style="14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3" style="14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9.7109375" style="14" bestFit="1" customWidth="1"/>
    <col min="11042" max="11042" width="14.2851562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1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bestFit="1" customWidth="1"/>
    <col min="11104" max="11104" width="11.7109375" style="14" customWidth="1"/>
    <col min="11105" max="11105" width="7.28515625" style="14" bestFit="1" customWidth="1"/>
    <col min="11106" max="11106" width="11.7109375" style="14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10.85546875" style="14" bestFit="1" customWidth="1"/>
    <col min="11122" max="11122" width="13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85546875" style="14" bestFit="1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3" style="14" customWidth="1"/>
    <col min="11161" max="11161" width="8.7109375" style="14" customWidth="1"/>
    <col min="11162" max="11162" width="16.2851562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0.85546875" style="14" bestFit="1" customWidth="1"/>
    <col min="11169" max="11169" width="7.28515625" style="14" customWidth="1"/>
    <col min="11170" max="11170" width="10.85546875" style="14" bestFit="1" customWidth="1"/>
    <col min="11171" max="11171" width="9.42578125" style="14" bestFit="1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9.42578125" style="14" bestFit="1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9.42578125" style="14" bestFit="1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2" style="14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3" style="14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bestFit="1" customWidth="1"/>
    <col min="11232" max="11232" width="12.7109375" style="14" bestFit="1" customWidth="1"/>
    <col min="11233" max="11233" width="7.28515625" style="14" customWidth="1"/>
    <col min="11234" max="11234" width="11.7109375" style="14" customWidth="1"/>
    <col min="11235" max="11235" width="7.28515625" style="14" customWidth="1"/>
    <col min="11236" max="11236" width="11.7109375" style="14" customWidth="1"/>
    <col min="11237" max="11237" width="7.28515625" style="14" customWidth="1"/>
    <col min="11238" max="11238" width="11.7109375" style="14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2.7109375" style="14" bestFit="1" customWidth="1"/>
    <col min="11243" max="11243" width="16.28515625" style="14" bestFit="1" customWidth="1"/>
    <col min="11244" max="11246" width="14.5703125" style="14" customWidth="1"/>
    <col min="11247" max="11248" width="15.28515625" style="14" bestFit="1" customWidth="1"/>
    <col min="11249" max="11250" width="14.5703125" style="14" customWidth="1"/>
    <col min="11251" max="11251" width="15.28515625" style="14" bestFit="1" customWidth="1"/>
    <col min="11252" max="11253" width="14.5703125" style="14" customWidth="1"/>
    <col min="11254" max="11254" width="15.28515625" style="14" bestFit="1" customWidth="1"/>
    <col min="11255" max="11256" width="15.28515625" style="14"/>
    <col min="11257" max="11257" width="3.42578125" style="14" bestFit="1" customWidth="1"/>
    <col min="11258" max="11258" width="54.5703125" style="14" customWidth="1"/>
    <col min="11259" max="11259" width="7.28515625" style="14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3" style="14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9.7109375" style="14" bestFit="1" customWidth="1"/>
    <col min="11298" max="11298" width="14.2851562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1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bestFit="1" customWidth="1"/>
    <col min="11360" max="11360" width="11.7109375" style="14" customWidth="1"/>
    <col min="11361" max="11361" width="7.28515625" style="14" bestFit="1" customWidth="1"/>
    <col min="11362" max="11362" width="11.7109375" style="14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10.85546875" style="14" bestFit="1" customWidth="1"/>
    <col min="11378" max="11378" width="13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85546875" style="14" bestFit="1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3" style="14" customWidth="1"/>
    <col min="11417" max="11417" width="8.7109375" style="14" customWidth="1"/>
    <col min="11418" max="11418" width="16.2851562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0.85546875" style="14" bestFit="1" customWidth="1"/>
    <col min="11425" max="11425" width="7.28515625" style="14" customWidth="1"/>
    <col min="11426" max="11426" width="10.85546875" style="14" bestFit="1" customWidth="1"/>
    <col min="11427" max="11427" width="9.42578125" style="14" bestFit="1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9.42578125" style="14" bestFit="1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9.42578125" style="14" bestFit="1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2" style="14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3" style="14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bestFit="1" customWidth="1"/>
    <col min="11488" max="11488" width="12.7109375" style="14" bestFit="1" customWidth="1"/>
    <col min="11489" max="11489" width="7.28515625" style="14" customWidth="1"/>
    <col min="11490" max="11490" width="11.7109375" style="14" customWidth="1"/>
    <col min="11491" max="11491" width="7.28515625" style="14" customWidth="1"/>
    <col min="11492" max="11492" width="11.7109375" style="14" customWidth="1"/>
    <col min="11493" max="11493" width="7.28515625" style="14" customWidth="1"/>
    <col min="11494" max="11494" width="11.7109375" style="14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2.7109375" style="14" bestFit="1" customWidth="1"/>
    <col min="11499" max="11499" width="16.28515625" style="14" bestFit="1" customWidth="1"/>
    <col min="11500" max="11502" width="14.5703125" style="14" customWidth="1"/>
    <col min="11503" max="11504" width="15.28515625" style="14" bestFit="1" customWidth="1"/>
    <col min="11505" max="11506" width="14.5703125" style="14" customWidth="1"/>
    <col min="11507" max="11507" width="15.28515625" style="14" bestFit="1" customWidth="1"/>
    <col min="11508" max="11509" width="14.5703125" style="14" customWidth="1"/>
    <col min="11510" max="11510" width="15.28515625" style="14" bestFit="1" customWidth="1"/>
    <col min="11511" max="11512" width="15.28515625" style="14"/>
    <col min="11513" max="11513" width="3.42578125" style="14" bestFit="1" customWidth="1"/>
    <col min="11514" max="11514" width="54.5703125" style="14" customWidth="1"/>
    <col min="11515" max="11515" width="7.28515625" style="14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3" style="14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9.7109375" style="14" bestFit="1" customWidth="1"/>
    <col min="11554" max="11554" width="14.2851562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1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bestFit="1" customWidth="1"/>
    <col min="11616" max="11616" width="11.7109375" style="14" customWidth="1"/>
    <col min="11617" max="11617" width="7.28515625" style="14" bestFit="1" customWidth="1"/>
    <col min="11618" max="11618" width="11.7109375" style="14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10.85546875" style="14" bestFit="1" customWidth="1"/>
    <col min="11634" max="11634" width="13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85546875" style="14" bestFit="1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3" style="14" customWidth="1"/>
    <col min="11673" max="11673" width="8.7109375" style="14" customWidth="1"/>
    <col min="11674" max="11674" width="16.2851562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0.85546875" style="14" bestFit="1" customWidth="1"/>
    <col min="11681" max="11681" width="7.28515625" style="14" customWidth="1"/>
    <col min="11682" max="11682" width="10.85546875" style="14" bestFit="1" customWidth="1"/>
    <col min="11683" max="11683" width="9.42578125" style="14" bestFit="1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9.42578125" style="14" bestFit="1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9.42578125" style="14" bestFit="1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2" style="14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3" style="14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bestFit="1" customWidth="1"/>
    <col min="11744" max="11744" width="12.7109375" style="14" bestFit="1" customWidth="1"/>
    <col min="11745" max="11745" width="7.28515625" style="14" customWidth="1"/>
    <col min="11746" max="11746" width="11.7109375" style="14" customWidth="1"/>
    <col min="11747" max="11747" width="7.28515625" style="14" customWidth="1"/>
    <col min="11748" max="11748" width="11.7109375" style="14" customWidth="1"/>
    <col min="11749" max="11749" width="7.28515625" style="14" customWidth="1"/>
    <col min="11750" max="11750" width="11.7109375" style="14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2.7109375" style="14" bestFit="1" customWidth="1"/>
    <col min="11755" max="11755" width="16.28515625" style="14" bestFit="1" customWidth="1"/>
    <col min="11756" max="11758" width="14.5703125" style="14" customWidth="1"/>
    <col min="11759" max="11760" width="15.28515625" style="14" bestFit="1" customWidth="1"/>
    <col min="11761" max="11762" width="14.5703125" style="14" customWidth="1"/>
    <col min="11763" max="11763" width="15.28515625" style="14" bestFit="1" customWidth="1"/>
    <col min="11764" max="11765" width="14.5703125" style="14" customWidth="1"/>
    <col min="11766" max="11766" width="15.28515625" style="14" bestFit="1" customWidth="1"/>
    <col min="11767" max="11768" width="15.28515625" style="14"/>
    <col min="11769" max="11769" width="3.42578125" style="14" bestFit="1" customWidth="1"/>
    <col min="11770" max="11770" width="54.5703125" style="14" customWidth="1"/>
    <col min="11771" max="11771" width="7.28515625" style="14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3" style="14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9.7109375" style="14" bestFit="1" customWidth="1"/>
    <col min="11810" max="11810" width="14.2851562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1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bestFit="1" customWidth="1"/>
    <col min="11872" max="11872" width="11.7109375" style="14" customWidth="1"/>
    <col min="11873" max="11873" width="7.28515625" style="14" bestFit="1" customWidth="1"/>
    <col min="11874" max="11874" width="11.7109375" style="14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10.85546875" style="14" bestFit="1" customWidth="1"/>
    <col min="11890" max="11890" width="13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85546875" style="14" bestFit="1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3" style="14" customWidth="1"/>
    <col min="11929" max="11929" width="8.7109375" style="14" customWidth="1"/>
    <col min="11930" max="11930" width="16.2851562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0.85546875" style="14" bestFit="1" customWidth="1"/>
    <col min="11937" max="11937" width="7.28515625" style="14" customWidth="1"/>
    <col min="11938" max="11938" width="10.85546875" style="14" bestFit="1" customWidth="1"/>
    <col min="11939" max="11939" width="9.42578125" style="14" bestFit="1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9.42578125" style="14" bestFit="1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9.42578125" style="14" bestFit="1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2" style="14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3" style="14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bestFit="1" customWidth="1"/>
    <col min="12000" max="12000" width="12.7109375" style="14" bestFit="1" customWidth="1"/>
    <col min="12001" max="12001" width="7.28515625" style="14" customWidth="1"/>
    <col min="12002" max="12002" width="11.7109375" style="14" customWidth="1"/>
    <col min="12003" max="12003" width="7.28515625" style="14" customWidth="1"/>
    <col min="12004" max="12004" width="11.7109375" style="14" customWidth="1"/>
    <col min="12005" max="12005" width="7.28515625" style="14" customWidth="1"/>
    <col min="12006" max="12006" width="11.7109375" style="14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2.7109375" style="14" bestFit="1" customWidth="1"/>
    <col min="12011" max="12011" width="16.28515625" style="14" bestFit="1" customWidth="1"/>
    <col min="12012" max="12014" width="14.5703125" style="14" customWidth="1"/>
    <col min="12015" max="12016" width="15.28515625" style="14" bestFit="1" customWidth="1"/>
    <col min="12017" max="12018" width="14.5703125" style="14" customWidth="1"/>
    <col min="12019" max="12019" width="15.28515625" style="14" bestFit="1" customWidth="1"/>
    <col min="12020" max="12021" width="14.5703125" style="14" customWidth="1"/>
    <col min="12022" max="12022" width="15.28515625" style="14" bestFit="1" customWidth="1"/>
    <col min="12023" max="12024" width="15.28515625" style="14"/>
    <col min="12025" max="12025" width="3.42578125" style="14" bestFit="1" customWidth="1"/>
    <col min="12026" max="12026" width="54.5703125" style="14" customWidth="1"/>
    <col min="12027" max="12027" width="7.28515625" style="14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3" style="14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9.7109375" style="14" bestFit="1" customWidth="1"/>
    <col min="12066" max="12066" width="14.2851562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1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bestFit="1" customWidth="1"/>
    <col min="12128" max="12128" width="11.7109375" style="14" customWidth="1"/>
    <col min="12129" max="12129" width="7.28515625" style="14" bestFit="1" customWidth="1"/>
    <col min="12130" max="12130" width="11.7109375" style="14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10.85546875" style="14" bestFit="1" customWidth="1"/>
    <col min="12146" max="12146" width="13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85546875" style="14" bestFit="1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3" style="14" customWidth="1"/>
    <col min="12185" max="12185" width="8.7109375" style="14" customWidth="1"/>
    <col min="12186" max="12186" width="16.2851562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0.85546875" style="14" bestFit="1" customWidth="1"/>
    <col min="12193" max="12193" width="7.28515625" style="14" customWidth="1"/>
    <col min="12194" max="12194" width="10.85546875" style="14" bestFit="1" customWidth="1"/>
    <col min="12195" max="12195" width="9.42578125" style="14" bestFit="1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9.42578125" style="14" bestFit="1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9.42578125" style="14" bestFit="1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2" style="14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3" style="14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bestFit="1" customWidth="1"/>
    <col min="12256" max="12256" width="12.7109375" style="14" bestFit="1" customWidth="1"/>
    <col min="12257" max="12257" width="7.28515625" style="14" customWidth="1"/>
    <col min="12258" max="12258" width="11.7109375" style="14" customWidth="1"/>
    <col min="12259" max="12259" width="7.28515625" style="14" customWidth="1"/>
    <col min="12260" max="12260" width="11.7109375" style="14" customWidth="1"/>
    <col min="12261" max="12261" width="7.28515625" style="14" customWidth="1"/>
    <col min="12262" max="12262" width="11.7109375" style="14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2.7109375" style="14" bestFit="1" customWidth="1"/>
    <col min="12267" max="12267" width="16.28515625" style="14" bestFit="1" customWidth="1"/>
    <col min="12268" max="12270" width="14.5703125" style="14" customWidth="1"/>
    <col min="12271" max="12272" width="15.28515625" style="14" bestFit="1" customWidth="1"/>
    <col min="12273" max="12274" width="14.5703125" style="14" customWidth="1"/>
    <col min="12275" max="12275" width="15.28515625" style="14" bestFit="1" customWidth="1"/>
    <col min="12276" max="12277" width="14.5703125" style="14" customWidth="1"/>
    <col min="12278" max="12278" width="15.28515625" style="14" bestFit="1" customWidth="1"/>
    <col min="12279" max="12280" width="15.28515625" style="14"/>
    <col min="12281" max="12281" width="3.42578125" style="14" bestFit="1" customWidth="1"/>
    <col min="12282" max="12282" width="54.5703125" style="14" customWidth="1"/>
    <col min="12283" max="12283" width="7.28515625" style="14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3" style="14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9.7109375" style="14" bestFit="1" customWidth="1"/>
    <col min="12322" max="12322" width="14.2851562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1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bestFit="1" customWidth="1"/>
    <col min="12384" max="12384" width="11.7109375" style="14" customWidth="1"/>
    <col min="12385" max="12385" width="7.28515625" style="14" bestFit="1" customWidth="1"/>
    <col min="12386" max="12386" width="11.7109375" style="14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10.85546875" style="14" bestFit="1" customWidth="1"/>
    <col min="12402" max="12402" width="13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85546875" style="14" bestFit="1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3" style="14" customWidth="1"/>
    <col min="12441" max="12441" width="8.7109375" style="14" customWidth="1"/>
    <col min="12442" max="12442" width="16.2851562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0.85546875" style="14" bestFit="1" customWidth="1"/>
    <col min="12449" max="12449" width="7.28515625" style="14" customWidth="1"/>
    <col min="12450" max="12450" width="10.85546875" style="14" bestFit="1" customWidth="1"/>
    <col min="12451" max="12451" width="9.42578125" style="14" bestFit="1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9.42578125" style="14" bestFit="1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9.42578125" style="14" bestFit="1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2" style="14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3" style="14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bestFit="1" customWidth="1"/>
    <col min="12512" max="12512" width="12.7109375" style="14" bestFit="1" customWidth="1"/>
    <col min="12513" max="12513" width="7.28515625" style="14" customWidth="1"/>
    <col min="12514" max="12514" width="11.7109375" style="14" customWidth="1"/>
    <col min="12515" max="12515" width="7.28515625" style="14" customWidth="1"/>
    <col min="12516" max="12516" width="11.7109375" style="14" customWidth="1"/>
    <col min="12517" max="12517" width="7.28515625" style="14" customWidth="1"/>
    <col min="12518" max="12518" width="11.7109375" style="14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2.7109375" style="14" bestFit="1" customWidth="1"/>
    <col min="12523" max="12523" width="16.28515625" style="14" bestFit="1" customWidth="1"/>
    <col min="12524" max="12526" width="14.5703125" style="14" customWidth="1"/>
    <col min="12527" max="12528" width="15.28515625" style="14" bestFit="1" customWidth="1"/>
    <col min="12529" max="12530" width="14.5703125" style="14" customWidth="1"/>
    <col min="12531" max="12531" width="15.28515625" style="14" bestFit="1" customWidth="1"/>
    <col min="12532" max="12533" width="14.5703125" style="14" customWidth="1"/>
    <col min="12534" max="12534" width="15.28515625" style="14" bestFit="1" customWidth="1"/>
    <col min="12535" max="12536" width="15.28515625" style="14"/>
    <col min="12537" max="12537" width="3.42578125" style="14" bestFit="1" customWidth="1"/>
    <col min="12538" max="12538" width="54.5703125" style="14" customWidth="1"/>
    <col min="12539" max="12539" width="7.28515625" style="14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3" style="14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9.7109375" style="14" bestFit="1" customWidth="1"/>
    <col min="12578" max="12578" width="14.2851562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1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bestFit="1" customWidth="1"/>
    <col min="12640" max="12640" width="11.7109375" style="14" customWidth="1"/>
    <col min="12641" max="12641" width="7.28515625" style="14" bestFit="1" customWidth="1"/>
    <col min="12642" max="12642" width="11.7109375" style="14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10.85546875" style="14" bestFit="1" customWidth="1"/>
    <col min="12658" max="12658" width="13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85546875" style="14" bestFit="1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3" style="14" customWidth="1"/>
    <col min="12697" max="12697" width="8.7109375" style="14" customWidth="1"/>
    <col min="12698" max="12698" width="16.2851562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0.85546875" style="14" bestFit="1" customWidth="1"/>
    <col min="12705" max="12705" width="7.28515625" style="14" customWidth="1"/>
    <col min="12706" max="12706" width="10.85546875" style="14" bestFit="1" customWidth="1"/>
    <col min="12707" max="12707" width="9.42578125" style="14" bestFit="1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9.42578125" style="14" bestFit="1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9.42578125" style="14" bestFit="1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2" style="14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3" style="14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bestFit="1" customWidth="1"/>
    <col min="12768" max="12768" width="12.7109375" style="14" bestFit="1" customWidth="1"/>
    <col min="12769" max="12769" width="7.28515625" style="14" customWidth="1"/>
    <col min="12770" max="12770" width="11.7109375" style="14" customWidth="1"/>
    <col min="12771" max="12771" width="7.28515625" style="14" customWidth="1"/>
    <col min="12772" max="12772" width="11.7109375" style="14" customWidth="1"/>
    <col min="12773" max="12773" width="7.28515625" style="14" customWidth="1"/>
    <col min="12774" max="12774" width="11.7109375" style="14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2.7109375" style="14" bestFit="1" customWidth="1"/>
    <col min="12779" max="12779" width="16.28515625" style="14" bestFit="1" customWidth="1"/>
    <col min="12780" max="12782" width="14.5703125" style="14" customWidth="1"/>
    <col min="12783" max="12784" width="15.28515625" style="14" bestFit="1" customWidth="1"/>
    <col min="12785" max="12786" width="14.5703125" style="14" customWidth="1"/>
    <col min="12787" max="12787" width="15.28515625" style="14" bestFit="1" customWidth="1"/>
    <col min="12788" max="12789" width="14.5703125" style="14" customWidth="1"/>
    <col min="12790" max="12790" width="15.28515625" style="14" bestFit="1" customWidth="1"/>
    <col min="12791" max="12792" width="15.28515625" style="14"/>
    <col min="12793" max="12793" width="3.42578125" style="14" bestFit="1" customWidth="1"/>
    <col min="12794" max="12794" width="54.5703125" style="14" customWidth="1"/>
    <col min="12795" max="12795" width="7.28515625" style="14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3" style="14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9.7109375" style="14" bestFit="1" customWidth="1"/>
    <col min="12834" max="12834" width="14.2851562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1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bestFit="1" customWidth="1"/>
    <col min="12896" max="12896" width="11.7109375" style="14" customWidth="1"/>
    <col min="12897" max="12897" width="7.28515625" style="14" bestFit="1" customWidth="1"/>
    <col min="12898" max="12898" width="11.7109375" style="14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10.85546875" style="14" bestFit="1" customWidth="1"/>
    <col min="12914" max="12914" width="13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85546875" style="14" bestFit="1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3" style="14" customWidth="1"/>
    <col min="12953" max="12953" width="8.7109375" style="14" customWidth="1"/>
    <col min="12954" max="12954" width="16.2851562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0.85546875" style="14" bestFit="1" customWidth="1"/>
    <col min="12961" max="12961" width="7.28515625" style="14" customWidth="1"/>
    <col min="12962" max="12962" width="10.85546875" style="14" bestFit="1" customWidth="1"/>
    <col min="12963" max="12963" width="9.42578125" style="14" bestFit="1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9.42578125" style="14" bestFit="1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9.42578125" style="14" bestFit="1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2" style="14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3" style="14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bestFit="1" customWidth="1"/>
    <col min="13024" max="13024" width="12.7109375" style="14" bestFit="1" customWidth="1"/>
    <col min="13025" max="13025" width="7.28515625" style="14" customWidth="1"/>
    <col min="13026" max="13026" width="11.7109375" style="14" customWidth="1"/>
    <col min="13027" max="13027" width="7.28515625" style="14" customWidth="1"/>
    <col min="13028" max="13028" width="11.7109375" style="14" customWidth="1"/>
    <col min="13029" max="13029" width="7.28515625" style="14" customWidth="1"/>
    <col min="13030" max="13030" width="11.7109375" style="14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2.7109375" style="14" bestFit="1" customWidth="1"/>
    <col min="13035" max="13035" width="16.28515625" style="14" bestFit="1" customWidth="1"/>
    <col min="13036" max="13038" width="14.5703125" style="14" customWidth="1"/>
    <col min="13039" max="13040" width="15.28515625" style="14" bestFit="1" customWidth="1"/>
    <col min="13041" max="13042" width="14.5703125" style="14" customWidth="1"/>
    <col min="13043" max="13043" width="15.28515625" style="14" bestFit="1" customWidth="1"/>
    <col min="13044" max="13045" width="14.5703125" style="14" customWidth="1"/>
    <col min="13046" max="13046" width="15.28515625" style="14" bestFit="1" customWidth="1"/>
    <col min="13047" max="13048" width="15.28515625" style="14"/>
    <col min="13049" max="13049" width="3.42578125" style="14" bestFit="1" customWidth="1"/>
    <col min="13050" max="13050" width="54.5703125" style="14" customWidth="1"/>
    <col min="13051" max="13051" width="7.28515625" style="14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3" style="14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9.7109375" style="14" bestFit="1" customWidth="1"/>
    <col min="13090" max="13090" width="14.2851562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1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bestFit="1" customWidth="1"/>
    <col min="13152" max="13152" width="11.7109375" style="14" customWidth="1"/>
    <col min="13153" max="13153" width="7.28515625" style="14" bestFit="1" customWidth="1"/>
    <col min="13154" max="13154" width="11.7109375" style="14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10.85546875" style="14" bestFit="1" customWidth="1"/>
    <col min="13170" max="13170" width="13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85546875" style="14" bestFit="1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3" style="14" customWidth="1"/>
    <col min="13209" max="13209" width="8.7109375" style="14" customWidth="1"/>
    <col min="13210" max="13210" width="16.2851562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0.85546875" style="14" bestFit="1" customWidth="1"/>
    <col min="13217" max="13217" width="7.28515625" style="14" customWidth="1"/>
    <col min="13218" max="13218" width="10.85546875" style="14" bestFit="1" customWidth="1"/>
    <col min="13219" max="13219" width="9.42578125" style="14" bestFit="1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9.42578125" style="14" bestFit="1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9.42578125" style="14" bestFit="1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2" style="14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3" style="14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bestFit="1" customWidth="1"/>
    <col min="13280" max="13280" width="12.7109375" style="14" bestFit="1" customWidth="1"/>
    <col min="13281" max="13281" width="7.28515625" style="14" customWidth="1"/>
    <col min="13282" max="13282" width="11.7109375" style="14" customWidth="1"/>
    <col min="13283" max="13283" width="7.28515625" style="14" customWidth="1"/>
    <col min="13284" max="13284" width="11.7109375" style="14" customWidth="1"/>
    <col min="13285" max="13285" width="7.28515625" style="14" customWidth="1"/>
    <col min="13286" max="13286" width="11.7109375" style="14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2.7109375" style="14" bestFit="1" customWidth="1"/>
    <col min="13291" max="13291" width="16.28515625" style="14" bestFit="1" customWidth="1"/>
    <col min="13292" max="13294" width="14.5703125" style="14" customWidth="1"/>
    <col min="13295" max="13296" width="15.28515625" style="14" bestFit="1" customWidth="1"/>
    <col min="13297" max="13298" width="14.5703125" style="14" customWidth="1"/>
    <col min="13299" max="13299" width="15.28515625" style="14" bestFit="1" customWidth="1"/>
    <col min="13300" max="13301" width="14.5703125" style="14" customWidth="1"/>
    <col min="13302" max="13302" width="15.28515625" style="14" bestFit="1" customWidth="1"/>
    <col min="13303" max="13304" width="15.28515625" style="14"/>
    <col min="13305" max="13305" width="3.42578125" style="14" bestFit="1" customWidth="1"/>
    <col min="13306" max="13306" width="54.5703125" style="14" customWidth="1"/>
    <col min="13307" max="13307" width="7.28515625" style="14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3" style="14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9.7109375" style="14" bestFit="1" customWidth="1"/>
    <col min="13346" max="13346" width="14.2851562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1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bestFit="1" customWidth="1"/>
    <col min="13408" max="13408" width="11.7109375" style="14" customWidth="1"/>
    <col min="13409" max="13409" width="7.28515625" style="14" bestFit="1" customWidth="1"/>
    <col min="13410" max="13410" width="11.7109375" style="14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10.85546875" style="14" bestFit="1" customWidth="1"/>
    <col min="13426" max="13426" width="13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85546875" style="14" bestFit="1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3" style="14" customWidth="1"/>
    <col min="13465" max="13465" width="8.7109375" style="14" customWidth="1"/>
    <col min="13466" max="13466" width="16.2851562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0.85546875" style="14" bestFit="1" customWidth="1"/>
    <col min="13473" max="13473" width="7.28515625" style="14" customWidth="1"/>
    <col min="13474" max="13474" width="10.85546875" style="14" bestFit="1" customWidth="1"/>
    <col min="13475" max="13475" width="9.42578125" style="14" bestFit="1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9.42578125" style="14" bestFit="1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9.42578125" style="14" bestFit="1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2" style="14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3" style="14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bestFit="1" customWidth="1"/>
    <col min="13536" max="13536" width="12.7109375" style="14" bestFit="1" customWidth="1"/>
    <col min="13537" max="13537" width="7.28515625" style="14" customWidth="1"/>
    <col min="13538" max="13538" width="11.7109375" style="14" customWidth="1"/>
    <col min="13539" max="13539" width="7.28515625" style="14" customWidth="1"/>
    <col min="13540" max="13540" width="11.7109375" style="14" customWidth="1"/>
    <col min="13541" max="13541" width="7.28515625" style="14" customWidth="1"/>
    <col min="13542" max="13542" width="11.7109375" style="14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2.7109375" style="14" bestFit="1" customWidth="1"/>
    <col min="13547" max="13547" width="16.28515625" style="14" bestFit="1" customWidth="1"/>
    <col min="13548" max="13550" width="14.5703125" style="14" customWidth="1"/>
    <col min="13551" max="13552" width="15.28515625" style="14" bestFit="1" customWidth="1"/>
    <col min="13553" max="13554" width="14.5703125" style="14" customWidth="1"/>
    <col min="13555" max="13555" width="15.28515625" style="14" bestFit="1" customWidth="1"/>
    <col min="13556" max="13557" width="14.5703125" style="14" customWidth="1"/>
    <col min="13558" max="13558" width="15.28515625" style="14" bestFit="1" customWidth="1"/>
    <col min="13559" max="13560" width="15.28515625" style="14"/>
    <col min="13561" max="13561" width="3.42578125" style="14" bestFit="1" customWidth="1"/>
    <col min="13562" max="13562" width="54.5703125" style="14" customWidth="1"/>
    <col min="13563" max="13563" width="7.28515625" style="14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3" style="14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9.7109375" style="14" bestFit="1" customWidth="1"/>
    <col min="13602" max="13602" width="14.2851562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1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bestFit="1" customWidth="1"/>
    <col min="13664" max="13664" width="11.7109375" style="14" customWidth="1"/>
    <col min="13665" max="13665" width="7.28515625" style="14" bestFit="1" customWidth="1"/>
    <col min="13666" max="13666" width="11.7109375" style="14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10.85546875" style="14" bestFit="1" customWidth="1"/>
    <col min="13682" max="13682" width="13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85546875" style="14" bestFit="1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3" style="14" customWidth="1"/>
    <col min="13721" max="13721" width="8.7109375" style="14" customWidth="1"/>
    <col min="13722" max="13722" width="16.2851562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0.85546875" style="14" bestFit="1" customWidth="1"/>
    <col min="13729" max="13729" width="7.28515625" style="14" customWidth="1"/>
    <col min="13730" max="13730" width="10.85546875" style="14" bestFit="1" customWidth="1"/>
    <col min="13731" max="13731" width="9.42578125" style="14" bestFit="1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9.42578125" style="14" bestFit="1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9.42578125" style="14" bestFit="1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2" style="14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3" style="14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bestFit="1" customWidth="1"/>
    <col min="13792" max="13792" width="12.7109375" style="14" bestFit="1" customWidth="1"/>
    <col min="13793" max="13793" width="7.28515625" style="14" customWidth="1"/>
    <col min="13794" max="13794" width="11.7109375" style="14" customWidth="1"/>
    <col min="13795" max="13795" width="7.28515625" style="14" customWidth="1"/>
    <col min="13796" max="13796" width="11.7109375" style="14" customWidth="1"/>
    <col min="13797" max="13797" width="7.28515625" style="14" customWidth="1"/>
    <col min="13798" max="13798" width="11.7109375" style="14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2.7109375" style="14" bestFit="1" customWidth="1"/>
    <col min="13803" max="13803" width="16.28515625" style="14" bestFit="1" customWidth="1"/>
    <col min="13804" max="13806" width="14.5703125" style="14" customWidth="1"/>
    <col min="13807" max="13808" width="15.28515625" style="14" bestFit="1" customWidth="1"/>
    <col min="13809" max="13810" width="14.5703125" style="14" customWidth="1"/>
    <col min="13811" max="13811" width="15.28515625" style="14" bestFit="1" customWidth="1"/>
    <col min="13812" max="13813" width="14.5703125" style="14" customWidth="1"/>
    <col min="13814" max="13814" width="15.28515625" style="14" bestFit="1" customWidth="1"/>
    <col min="13815" max="13816" width="15.28515625" style="14"/>
    <col min="13817" max="13817" width="3.42578125" style="14" bestFit="1" customWidth="1"/>
    <col min="13818" max="13818" width="54.5703125" style="14" customWidth="1"/>
    <col min="13819" max="13819" width="7.28515625" style="14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3" style="14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9.7109375" style="14" bestFit="1" customWidth="1"/>
    <col min="13858" max="13858" width="14.2851562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1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bestFit="1" customWidth="1"/>
    <col min="13920" max="13920" width="11.7109375" style="14" customWidth="1"/>
    <col min="13921" max="13921" width="7.28515625" style="14" bestFit="1" customWidth="1"/>
    <col min="13922" max="13922" width="11.7109375" style="14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10.85546875" style="14" bestFit="1" customWidth="1"/>
    <col min="13938" max="13938" width="13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85546875" style="14" bestFit="1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3" style="14" customWidth="1"/>
    <col min="13977" max="13977" width="8.7109375" style="14" customWidth="1"/>
    <col min="13978" max="13978" width="16.2851562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0.85546875" style="14" bestFit="1" customWidth="1"/>
    <col min="13985" max="13985" width="7.28515625" style="14" customWidth="1"/>
    <col min="13986" max="13986" width="10.85546875" style="14" bestFit="1" customWidth="1"/>
    <col min="13987" max="13987" width="9.42578125" style="14" bestFit="1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9.42578125" style="14" bestFit="1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9.42578125" style="14" bestFit="1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2" style="14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3" style="14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bestFit="1" customWidth="1"/>
    <col min="14048" max="14048" width="12.7109375" style="14" bestFit="1" customWidth="1"/>
    <col min="14049" max="14049" width="7.28515625" style="14" customWidth="1"/>
    <col min="14050" max="14050" width="11.7109375" style="14" customWidth="1"/>
    <col min="14051" max="14051" width="7.28515625" style="14" customWidth="1"/>
    <col min="14052" max="14052" width="11.7109375" style="14" customWidth="1"/>
    <col min="14053" max="14053" width="7.28515625" style="14" customWidth="1"/>
    <col min="14054" max="14054" width="11.7109375" style="14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2.7109375" style="14" bestFit="1" customWidth="1"/>
    <col min="14059" max="14059" width="16.28515625" style="14" bestFit="1" customWidth="1"/>
    <col min="14060" max="14062" width="14.5703125" style="14" customWidth="1"/>
    <col min="14063" max="14064" width="15.28515625" style="14" bestFit="1" customWidth="1"/>
    <col min="14065" max="14066" width="14.5703125" style="14" customWidth="1"/>
    <col min="14067" max="14067" width="15.28515625" style="14" bestFit="1" customWidth="1"/>
    <col min="14068" max="14069" width="14.5703125" style="14" customWidth="1"/>
    <col min="14070" max="14070" width="15.28515625" style="14" bestFit="1" customWidth="1"/>
    <col min="14071" max="14072" width="15.28515625" style="14"/>
    <col min="14073" max="14073" width="3.42578125" style="14" bestFit="1" customWidth="1"/>
    <col min="14074" max="14074" width="54.5703125" style="14" customWidth="1"/>
    <col min="14075" max="14075" width="7.28515625" style="14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3" style="14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9.7109375" style="14" bestFit="1" customWidth="1"/>
    <col min="14114" max="14114" width="14.2851562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1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bestFit="1" customWidth="1"/>
    <col min="14176" max="14176" width="11.7109375" style="14" customWidth="1"/>
    <col min="14177" max="14177" width="7.28515625" style="14" bestFit="1" customWidth="1"/>
    <col min="14178" max="14178" width="11.7109375" style="14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10.85546875" style="14" bestFit="1" customWidth="1"/>
    <col min="14194" max="14194" width="13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85546875" style="14" bestFit="1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3" style="14" customWidth="1"/>
    <col min="14233" max="14233" width="8.7109375" style="14" customWidth="1"/>
    <col min="14234" max="14234" width="16.2851562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0.85546875" style="14" bestFit="1" customWidth="1"/>
    <col min="14241" max="14241" width="7.28515625" style="14" customWidth="1"/>
    <col min="14242" max="14242" width="10.85546875" style="14" bestFit="1" customWidth="1"/>
    <col min="14243" max="14243" width="9.42578125" style="14" bestFit="1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9.42578125" style="14" bestFit="1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9.42578125" style="14" bestFit="1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2" style="14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3" style="14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bestFit="1" customWidth="1"/>
    <col min="14304" max="14304" width="12.7109375" style="14" bestFit="1" customWidth="1"/>
    <col min="14305" max="14305" width="7.28515625" style="14" customWidth="1"/>
    <col min="14306" max="14306" width="11.7109375" style="14" customWidth="1"/>
    <col min="14307" max="14307" width="7.28515625" style="14" customWidth="1"/>
    <col min="14308" max="14308" width="11.7109375" style="14" customWidth="1"/>
    <col min="14309" max="14309" width="7.28515625" style="14" customWidth="1"/>
    <col min="14310" max="14310" width="11.7109375" style="14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2.7109375" style="14" bestFit="1" customWidth="1"/>
    <col min="14315" max="14315" width="16.28515625" style="14" bestFit="1" customWidth="1"/>
    <col min="14316" max="14318" width="14.5703125" style="14" customWidth="1"/>
    <col min="14319" max="14320" width="15.28515625" style="14" bestFit="1" customWidth="1"/>
    <col min="14321" max="14322" width="14.5703125" style="14" customWidth="1"/>
    <col min="14323" max="14323" width="15.28515625" style="14" bestFit="1" customWidth="1"/>
    <col min="14324" max="14325" width="14.5703125" style="14" customWidth="1"/>
    <col min="14326" max="14326" width="15.28515625" style="14" bestFit="1" customWidth="1"/>
    <col min="14327" max="14328" width="15.28515625" style="14"/>
    <col min="14329" max="14329" width="3.42578125" style="14" bestFit="1" customWidth="1"/>
    <col min="14330" max="14330" width="54.5703125" style="14" customWidth="1"/>
    <col min="14331" max="14331" width="7.28515625" style="14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3" style="14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9.7109375" style="14" bestFit="1" customWidth="1"/>
    <col min="14370" max="14370" width="14.2851562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1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bestFit="1" customWidth="1"/>
    <col min="14432" max="14432" width="11.7109375" style="14" customWidth="1"/>
    <col min="14433" max="14433" width="7.28515625" style="14" bestFit="1" customWidth="1"/>
    <col min="14434" max="14434" width="11.7109375" style="14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10.85546875" style="14" bestFit="1" customWidth="1"/>
    <col min="14450" max="14450" width="13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85546875" style="14" bestFit="1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3" style="14" customWidth="1"/>
    <col min="14489" max="14489" width="8.7109375" style="14" customWidth="1"/>
    <col min="14490" max="14490" width="16.2851562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0.85546875" style="14" bestFit="1" customWidth="1"/>
    <col min="14497" max="14497" width="7.28515625" style="14" customWidth="1"/>
    <col min="14498" max="14498" width="10.85546875" style="14" bestFit="1" customWidth="1"/>
    <col min="14499" max="14499" width="9.42578125" style="14" bestFit="1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9.42578125" style="14" bestFit="1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9.42578125" style="14" bestFit="1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2" style="14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3" style="14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bestFit="1" customWidth="1"/>
    <col min="14560" max="14560" width="12.7109375" style="14" bestFit="1" customWidth="1"/>
    <col min="14561" max="14561" width="7.28515625" style="14" customWidth="1"/>
    <col min="14562" max="14562" width="11.7109375" style="14" customWidth="1"/>
    <col min="14563" max="14563" width="7.28515625" style="14" customWidth="1"/>
    <col min="14564" max="14564" width="11.7109375" style="14" customWidth="1"/>
    <col min="14565" max="14565" width="7.28515625" style="14" customWidth="1"/>
    <col min="14566" max="14566" width="11.7109375" style="14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2.7109375" style="14" bestFit="1" customWidth="1"/>
    <col min="14571" max="14571" width="16.28515625" style="14" bestFit="1" customWidth="1"/>
    <col min="14572" max="14574" width="14.5703125" style="14" customWidth="1"/>
    <col min="14575" max="14576" width="15.28515625" style="14" bestFit="1" customWidth="1"/>
    <col min="14577" max="14578" width="14.5703125" style="14" customWidth="1"/>
    <col min="14579" max="14579" width="15.28515625" style="14" bestFit="1" customWidth="1"/>
    <col min="14580" max="14581" width="14.5703125" style="14" customWidth="1"/>
    <col min="14582" max="14582" width="15.28515625" style="14" bestFit="1" customWidth="1"/>
    <col min="14583" max="14584" width="15.28515625" style="14"/>
    <col min="14585" max="14585" width="3.42578125" style="14" bestFit="1" customWidth="1"/>
    <col min="14586" max="14586" width="54.5703125" style="14" customWidth="1"/>
    <col min="14587" max="14587" width="7.28515625" style="14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3" style="14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9.7109375" style="14" bestFit="1" customWidth="1"/>
    <col min="14626" max="14626" width="14.2851562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1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bestFit="1" customWidth="1"/>
    <col min="14688" max="14688" width="11.7109375" style="14" customWidth="1"/>
    <col min="14689" max="14689" width="7.28515625" style="14" bestFit="1" customWidth="1"/>
    <col min="14690" max="14690" width="11.7109375" style="14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10.85546875" style="14" bestFit="1" customWidth="1"/>
    <col min="14706" max="14706" width="13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85546875" style="14" bestFit="1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3" style="14" customWidth="1"/>
    <col min="14745" max="14745" width="8.7109375" style="14" customWidth="1"/>
    <col min="14746" max="14746" width="16.2851562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0.85546875" style="14" bestFit="1" customWidth="1"/>
    <col min="14753" max="14753" width="7.28515625" style="14" customWidth="1"/>
    <col min="14754" max="14754" width="10.85546875" style="14" bestFit="1" customWidth="1"/>
    <col min="14755" max="14755" width="9.42578125" style="14" bestFit="1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9.42578125" style="14" bestFit="1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9.42578125" style="14" bestFit="1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2" style="14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3" style="14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bestFit="1" customWidth="1"/>
    <col min="14816" max="14816" width="12.7109375" style="14" bestFit="1" customWidth="1"/>
    <col min="14817" max="14817" width="7.28515625" style="14" customWidth="1"/>
    <col min="14818" max="14818" width="11.7109375" style="14" customWidth="1"/>
    <col min="14819" max="14819" width="7.28515625" style="14" customWidth="1"/>
    <col min="14820" max="14820" width="11.7109375" style="14" customWidth="1"/>
    <col min="14821" max="14821" width="7.28515625" style="14" customWidth="1"/>
    <col min="14822" max="14822" width="11.7109375" style="14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2.7109375" style="14" bestFit="1" customWidth="1"/>
    <col min="14827" max="14827" width="16.28515625" style="14" bestFit="1" customWidth="1"/>
    <col min="14828" max="14830" width="14.5703125" style="14" customWidth="1"/>
    <col min="14831" max="14832" width="15.28515625" style="14" bestFit="1" customWidth="1"/>
    <col min="14833" max="14834" width="14.5703125" style="14" customWidth="1"/>
    <col min="14835" max="14835" width="15.28515625" style="14" bestFit="1" customWidth="1"/>
    <col min="14836" max="14837" width="14.5703125" style="14" customWidth="1"/>
    <col min="14838" max="14838" width="15.28515625" style="14" bestFit="1" customWidth="1"/>
    <col min="14839" max="14840" width="15.28515625" style="14"/>
    <col min="14841" max="14841" width="3.42578125" style="14" bestFit="1" customWidth="1"/>
    <col min="14842" max="14842" width="54.5703125" style="14" customWidth="1"/>
    <col min="14843" max="14843" width="7.28515625" style="14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3" style="14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9.7109375" style="14" bestFit="1" customWidth="1"/>
    <col min="14882" max="14882" width="14.2851562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1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bestFit="1" customWidth="1"/>
    <col min="14944" max="14944" width="11.7109375" style="14" customWidth="1"/>
    <col min="14945" max="14945" width="7.28515625" style="14" bestFit="1" customWidth="1"/>
    <col min="14946" max="14946" width="11.7109375" style="14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10.85546875" style="14" bestFit="1" customWidth="1"/>
    <col min="14962" max="14962" width="13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85546875" style="14" bestFit="1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3" style="14" customWidth="1"/>
    <col min="15001" max="15001" width="8.7109375" style="14" customWidth="1"/>
    <col min="15002" max="15002" width="16.2851562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0.85546875" style="14" bestFit="1" customWidth="1"/>
    <col min="15009" max="15009" width="7.28515625" style="14" customWidth="1"/>
    <col min="15010" max="15010" width="10.85546875" style="14" bestFit="1" customWidth="1"/>
    <col min="15011" max="15011" width="9.42578125" style="14" bestFit="1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9.42578125" style="14" bestFit="1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9.42578125" style="14" bestFit="1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2" style="14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3" style="14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bestFit="1" customWidth="1"/>
    <col min="15072" max="15072" width="12.7109375" style="14" bestFit="1" customWidth="1"/>
    <col min="15073" max="15073" width="7.28515625" style="14" customWidth="1"/>
    <col min="15074" max="15074" width="11.7109375" style="14" customWidth="1"/>
    <col min="15075" max="15075" width="7.28515625" style="14" customWidth="1"/>
    <col min="15076" max="15076" width="11.7109375" style="14" customWidth="1"/>
    <col min="15077" max="15077" width="7.28515625" style="14" customWidth="1"/>
    <col min="15078" max="15078" width="11.7109375" style="14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2.7109375" style="14" bestFit="1" customWidth="1"/>
    <col min="15083" max="15083" width="16.28515625" style="14" bestFit="1" customWidth="1"/>
    <col min="15084" max="15086" width="14.5703125" style="14" customWidth="1"/>
    <col min="15087" max="15088" width="15.28515625" style="14" bestFit="1" customWidth="1"/>
    <col min="15089" max="15090" width="14.5703125" style="14" customWidth="1"/>
    <col min="15091" max="15091" width="15.28515625" style="14" bestFit="1" customWidth="1"/>
    <col min="15092" max="15093" width="14.5703125" style="14" customWidth="1"/>
    <col min="15094" max="15094" width="15.28515625" style="14" bestFit="1" customWidth="1"/>
    <col min="15095" max="15096" width="15.28515625" style="14"/>
    <col min="15097" max="15097" width="3.42578125" style="14" bestFit="1" customWidth="1"/>
    <col min="15098" max="15098" width="54.5703125" style="14" customWidth="1"/>
    <col min="15099" max="15099" width="7.28515625" style="14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3" style="14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9.7109375" style="14" bestFit="1" customWidth="1"/>
    <col min="15138" max="15138" width="14.2851562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1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bestFit="1" customWidth="1"/>
    <col min="15200" max="15200" width="11.7109375" style="14" customWidth="1"/>
    <col min="15201" max="15201" width="7.28515625" style="14" bestFit="1" customWidth="1"/>
    <col min="15202" max="15202" width="11.7109375" style="14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10.85546875" style="14" bestFit="1" customWidth="1"/>
    <col min="15218" max="15218" width="13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85546875" style="14" bestFit="1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3" style="14" customWidth="1"/>
    <col min="15257" max="15257" width="8.7109375" style="14" customWidth="1"/>
    <col min="15258" max="15258" width="16.2851562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0.85546875" style="14" bestFit="1" customWidth="1"/>
    <col min="15265" max="15265" width="7.28515625" style="14" customWidth="1"/>
    <col min="15266" max="15266" width="10.85546875" style="14" bestFit="1" customWidth="1"/>
    <col min="15267" max="15267" width="9.42578125" style="14" bestFit="1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9.42578125" style="14" bestFit="1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9.42578125" style="14" bestFit="1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2" style="14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3" style="14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bestFit="1" customWidth="1"/>
    <col min="15328" max="15328" width="12.7109375" style="14" bestFit="1" customWidth="1"/>
    <col min="15329" max="15329" width="7.28515625" style="14" customWidth="1"/>
    <col min="15330" max="15330" width="11.7109375" style="14" customWidth="1"/>
    <col min="15331" max="15331" width="7.28515625" style="14" customWidth="1"/>
    <col min="15332" max="15332" width="11.7109375" style="14" customWidth="1"/>
    <col min="15333" max="15333" width="7.28515625" style="14" customWidth="1"/>
    <col min="15334" max="15334" width="11.7109375" style="14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2.7109375" style="14" bestFit="1" customWidth="1"/>
    <col min="15339" max="15339" width="16.28515625" style="14" bestFit="1" customWidth="1"/>
    <col min="15340" max="15342" width="14.5703125" style="14" customWidth="1"/>
    <col min="15343" max="15344" width="15.28515625" style="14" bestFit="1" customWidth="1"/>
    <col min="15345" max="15346" width="14.5703125" style="14" customWidth="1"/>
    <col min="15347" max="15347" width="15.28515625" style="14" bestFit="1" customWidth="1"/>
    <col min="15348" max="15349" width="14.5703125" style="14" customWidth="1"/>
    <col min="15350" max="15350" width="15.28515625" style="14" bestFit="1" customWidth="1"/>
    <col min="15351" max="15352" width="15.28515625" style="14"/>
    <col min="15353" max="15353" width="3.42578125" style="14" bestFit="1" customWidth="1"/>
    <col min="15354" max="15354" width="54.5703125" style="14" customWidth="1"/>
    <col min="15355" max="15355" width="7.28515625" style="14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3" style="14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9.7109375" style="14" bestFit="1" customWidth="1"/>
    <col min="15394" max="15394" width="14.2851562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1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bestFit="1" customWidth="1"/>
    <col min="15456" max="15456" width="11.7109375" style="14" customWidth="1"/>
    <col min="15457" max="15457" width="7.28515625" style="14" bestFit="1" customWidth="1"/>
    <col min="15458" max="15458" width="11.7109375" style="14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10.85546875" style="14" bestFit="1" customWidth="1"/>
    <col min="15474" max="15474" width="13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85546875" style="14" bestFit="1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3" style="14" customWidth="1"/>
    <col min="15513" max="15513" width="8.7109375" style="14" customWidth="1"/>
    <col min="15514" max="15514" width="16.2851562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0.85546875" style="14" bestFit="1" customWidth="1"/>
    <col min="15521" max="15521" width="7.28515625" style="14" customWidth="1"/>
    <col min="15522" max="15522" width="10.85546875" style="14" bestFit="1" customWidth="1"/>
    <col min="15523" max="15523" width="9.42578125" style="14" bestFit="1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9.42578125" style="14" bestFit="1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9.42578125" style="14" bestFit="1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2" style="14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3" style="14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bestFit="1" customWidth="1"/>
    <col min="15584" max="15584" width="12.7109375" style="14" bestFit="1" customWidth="1"/>
    <col min="15585" max="15585" width="7.28515625" style="14" customWidth="1"/>
    <col min="15586" max="15586" width="11.7109375" style="14" customWidth="1"/>
    <col min="15587" max="15587" width="7.28515625" style="14" customWidth="1"/>
    <col min="15588" max="15588" width="11.7109375" style="14" customWidth="1"/>
    <col min="15589" max="15589" width="7.28515625" style="14" customWidth="1"/>
    <col min="15590" max="15590" width="11.7109375" style="14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2.7109375" style="14" bestFit="1" customWidth="1"/>
    <col min="15595" max="15595" width="16.28515625" style="14" bestFit="1" customWidth="1"/>
    <col min="15596" max="15598" width="14.5703125" style="14" customWidth="1"/>
    <col min="15599" max="15600" width="15.28515625" style="14" bestFit="1" customWidth="1"/>
    <col min="15601" max="15602" width="14.5703125" style="14" customWidth="1"/>
    <col min="15603" max="15603" width="15.28515625" style="14" bestFit="1" customWidth="1"/>
    <col min="15604" max="15605" width="14.5703125" style="14" customWidth="1"/>
    <col min="15606" max="15606" width="15.28515625" style="14" bestFit="1" customWidth="1"/>
    <col min="15607" max="15608" width="15.28515625" style="14"/>
    <col min="15609" max="15609" width="3.42578125" style="14" bestFit="1" customWidth="1"/>
    <col min="15610" max="15610" width="54.5703125" style="14" customWidth="1"/>
    <col min="15611" max="15611" width="7.28515625" style="14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3" style="14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9.7109375" style="14" bestFit="1" customWidth="1"/>
    <col min="15650" max="15650" width="14.2851562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1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bestFit="1" customWidth="1"/>
    <col min="15712" max="15712" width="11.7109375" style="14" customWidth="1"/>
    <col min="15713" max="15713" width="7.28515625" style="14" bestFit="1" customWidth="1"/>
    <col min="15714" max="15714" width="11.7109375" style="14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10.85546875" style="14" bestFit="1" customWidth="1"/>
    <col min="15730" max="15730" width="13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85546875" style="14" bestFit="1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3" style="14" customWidth="1"/>
    <col min="15769" max="15769" width="8.7109375" style="14" customWidth="1"/>
    <col min="15770" max="15770" width="16.2851562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0.85546875" style="14" bestFit="1" customWidth="1"/>
    <col min="15777" max="15777" width="7.28515625" style="14" customWidth="1"/>
    <col min="15778" max="15778" width="10.85546875" style="14" bestFit="1" customWidth="1"/>
    <col min="15779" max="15779" width="9.42578125" style="14" bestFit="1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9.42578125" style="14" bestFit="1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9.42578125" style="14" bestFit="1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2" style="14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3" style="14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bestFit="1" customWidth="1"/>
    <col min="15840" max="15840" width="12.7109375" style="14" bestFit="1" customWidth="1"/>
    <col min="15841" max="15841" width="7.28515625" style="14" customWidth="1"/>
    <col min="15842" max="15842" width="11.7109375" style="14" customWidth="1"/>
    <col min="15843" max="15843" width="7.28515625" style="14" customWidth="1"/>
    <col min="15844" max="15844" width="11.7109375" style="14" customWidth="1"/>
    <col min="15845" max="15845" width="7.28515625" style="14" customWidth="1"/>
    <col min="15846" max="15846" width="11.7109375" style="14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2.7109375" style="14" bestFit="1" customWidth="1"/>
    <col min="15851" max="15851" width="16.28515625" style="14" bestFit="1" customWidth="1"/>
    <col min="15852" max="15854" width="14.5703125" style="14" customWidth="1"/>
    <col min="15855" max="15856" width="15.28515625" style="14" bestFit="1" customWidth="1"/>
    <col min="15857" max="15858" width="14.5703125" style="14" customWidth="1"/>
    <col min="15859" max="15859" width="15.28515625" style="14" bestFit="1" customWidth="1"/>
    <col min="15860" max="15861" width="14.5703125" style="14" customWidth="1"/>
    <col min="15862" max="15862" width="15.28515625" style="14" bestFit="1" customWidth="1"/>
    <col min="15863" max="15864" width="15.28515625" style="14"/>
    <col min="15865" max="15865" width="3.42578125" style="14" bestFit="1" customWidth="1"/>
    <col min="15866" max="15866" width="54.5703125" style="14" customWidth="1"/>
    <col min="15867" max="15867" width="7.28515625" style="14" customWidth="1"/>
    <col min="15868" max="15868" width="12.7109375" style="14" bestFit="1" customWidth="1"/>
    <col min="15869" max="15869" width="7.28515625" style="14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3" style="14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9.7109375" style="14" bestFit="1" customWidth="1"/>
    <col min="15906" max="15906" width="14.2851562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1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bestFit="1" customWidth="1"/>
    <col min="15968" max="15968" width="11.7109375" style="14" customWidth="1"/>
    <col min="15969" max="15969" width="7.28515625" style="14" bestFit="1" customWidth="1"/>
    <col min="15970" max="15970" width="11.7109375" style="14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10.85546875" style="14" bestFit="1" customWidth="1"/>
    <col min="15986" max="15986" width="13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85546875" style="14" bestFit="1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3" style="14" customWidth="1"/>
    <col min="16025" max="16025" width="8.7109375" style="14" customWidth="1"/>
    <col min="16026" max="16026" width="16.2851562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0.85546875" style="14" bestFit="1" customWidth="1"/>
    <col min="16033" max="16033" width="7.28515625" style="14" customWidth="1"/>
    <col min="16034" max="16034" width="10.85546875" style="14" bestFit="1" customWidth="1"/>
    <col min="16035" max="16035" width="9.42578125" style="14" bestFit="1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9.42578125" style="14" bestFit="1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9.42578125" style="14" bestFit="1" customWidth="1"/>
    <col min="16056" max="16056" width="11.7109375" style="14" bestFit="1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2" style="14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3" style="14" customWidth="1"/>
    <col min="16067" max="16067" width="7.28515625" style="14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bestFit="1" customWidth="1"/>
    <col min="16086" max="16086" width="12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bestFit="1" customWidth="1"/>
    <col min="16096" max="16096" width="12.7109375" style="14" bestFit="1" customWidth="1"/>
    <col min="16097" max="16097" width="7.28515625" style="14" customWidth="1"/>
    <col min="16098" max="16098" width="11.7109375" style="14" customWidth="1"/>
    <col min="16099" max="16099" width="7.28515625" style="14" customWidth="1"/>
    <col min="16100" max="16100" width="11.7109375" style="14" customWidth="1"/>
    <col min="16101" max="16101" width="7.28515625" style="14" customWidth="1"/>
    <col min="16102" max="16102" width="11.7109375" style="14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2.7109375" style="14" bestFit="1" customWidth="1"/>
    <col min="16107" max="16107" width="16.28515625" style="14" bestFit="1" customWidth="1"/>
    <col min="16108" max="16110" width="14.5703125" style="14" customWidth="1"/>
    <col min="16111" max="16112" width="15.28515625" style="14" bestFit="1" customWidth="1"/>
    <col min="16113" max="16114" width="14.5703125" style="14" customWidth="1"/>
    <col min="16115" max="16115" width="15.28515625" style="14" bestFit="1" customWidth="1"/>
    <col min="16116" max="16117" width="14.5703125" style="14" customWidth="1"/>
    <col min="16118" max="16118" width="15.28515625" style="14" bestFit="1" customWidth="1"/>
    <col min="16119" max="16120" width="15.28515625" style="14"/>
    <col min="16121" max="16121" width="3.42578125" style="14" bestFit="1" customWidth="1"/>
    <col min="16122" max="16122" width="54.5703125" style="14" customWidth="1"/>
    <col min="16123" max="16123" width="7.28515625" style="14" customWidth="1"/>
    <col min="16124" max="16124" width="12.7109375" style="14" bestFit="1" customWidth="1"/>
    <col min="16125" max="16125" width="7.28515625" style="14" customWidth="1"/>
    <col min="16126" max="16126" width="12.7109375" style="14" bestFit="1" customWidth="1"/>
    <col min="16127" max="16127" width="7.28515625" style="14" customWidth="1"/>
    <col min="16128" max="16128" width="12.7109375" style="14" bestFit="1" customWidth="1"/>
    <col min="16129" max="16129" width="7.28515625" style="14" customWidth="1"/>
    <col min="16130" max="16130" width="12.7109375" style="14" bestFit="1" customWidth="1"/>
    <col min="16131" max="16131" width="7.28515625" style="14" bestFit="1" customWidth="1"/>
    <col min="16132" max="16132" width="12.7109375" style="14" bestFit="1" customWidth="1"/>
    <col min="16133" max="16133" width="7.28515625" style="14" customWidth="1"/>
    <col min="16134" max="16134" width="12.7109375" style="14" bestFit="1" customWidth="1"/>
    <col min="16135" max="16135" width="7.28515625" style="14" bestFit="1" customWidth="1"/>
    <col min="16136" max="16136" width="12.7109375" style="14" bestFit="1" customWidth="1"/>
    <col min="16137" max="16137" width="7.28515625" style="14" customWidth="1"/>
    <col min="16138" max="16138" width="12.7109375" style="14" bestFit="1" customWidth="1"/>
    <col min="16139" max="16139" width="7.28515625" style="14" customWidth="1"/>
    <col min="16140" max="16140" width="12.7109375" style="14" bestFit="1" customWidth="1"/>
    <col min="16141" max="16141" width="7.28515625" style="14" bestFit="1" customWidth="1"/>
    <col min="16142" max="16142" width="13" style="14" customWidth="1"/>
    <col min="16143" max="16143" width="7.28515625" style="14" customWidth="1"/>
    <col min="16144" max="16144" width="12.7109375" style="14" bestFit="1" customWidth="1"/>
    <col min="16145" max="16145" width="7.28515625" style="14" customWidth="1"/>
    <col min="16146" max="16146" width="12.7109375" style="14" bestFit="1" customWidth="1"/>
    <col min="16147" max="16147" width="7.28515625" style="14" customWidth="1"/>
    <col min="16148" max="16148" width="12.7109375" style="14" bestFit="1" customWidth="1"/>
    <col min="16149" max="16149" width="7.28515625" style="14" customWidth="1"/>
    <col min="16150" max="16150" width="12.7109375" style="14" bestFit="1" customWidth="1"/>
    <col min="16151" max="16151" width="7.28515625" style="14" bestFit="1" customWidth="1"/>
    <col min="16152" max="16152" width="12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9.7109375" style="14" bestFit="1" customWidth="1"/>
    <col min="16162" max="16162" width="14.2851562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bestFit="1" customWidth="1"/>
    <col min="16172" max="16172" width="12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bestFit="1" customWidth="1"/>
    <col min="16182" max="16182" width="12.7109375" style="14" bestFit="1" customWidth="1"/>
    <col min="16183" max="16183" width="7.28515625" style="14" customWidth="1"/>
    <col min="16184" max="16184" width="11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bestFit="1" customWidth="1"/>
    <col min="16192" max="16192" width="12.7109375" style="14" bestFit="1" customWidth="1"/>
    <col min="16193" max="16193" width="7.28515625" style="14" customWidth="1"/>
    <col min="16194" max="16194" width="12.7109375" style="14" bestFit="1" customWidth="1"/>
    <col min="16195" max="16195" width="7.28515625" style="14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2.7109375" style="14" bestFit="1" customWidth="1"/>
    <col min="16203" max="16203" width="7.28515625" style="14" bestFit="1" customWidth="1"/>
    <col min="16204" max="16204" width="11.7109375" style="14" bestFit="1" customWidth="1"/>
    <col min="16205" max="16205" width="7.28515625" style="14" bestFit="1" customWidth="1"/>
    <col min="16206" max="16206" width="11.7109375" style="14" bestFit="1" customWidth="1"/>
    <col min="16207" max="16207" width="7.28515625" style="14" bestFit="1" customWidth="1"/>
    <col min="16208" max="16208" width="11.7109375" style="14" bestFit="1" customWidth="1"/>
    <col min="16209" max="16209" width="7.28515625" style="14" bestFit="1" customWidth="1"/>
    <col min="16210" max="16210" width="11.7109375" style="14" bestFit="1" customWidth="1"/>
    <col min="16211" max="16211" width="7.28515625" style="14" bestFit="1" customWidth="1"/>
    <col min="16212" max="16212" width="12.7109375" style="14" bestFit="1" customWidth="1"/>
    <col min="16213" max="16213" width="7.28515625" style="14" bestFit="1" customWidth="1"/>
    <col min="16214" max="16214" width="11.7109375" style="14" bestFit="1" customWidth="1"/>
    <col min="16215" max="16215" width="7.28515625" style="14" bestFit="1" customWidth="1"/>
    <col min="16216" max="16216" width="11.7109375" style="14" bestFit="1" customWidth="1"/>
    <col min="16217" max="16217" width="7.28515625" style="14" bestFit="1" customWidth="1"/>
    <col min="16218" max="16218" width="11.7109375" style="14" bestFit="1" customWidth="1"/>
    <col min="16219" max="16219" width="7.28515625" style="14" bestFit="1" customWidth="1"/>
    <col min="16220" max="16220" width="11.7109375" style="14" bestFit="1" customWidth="1"/>
    <col min="16221" max="16221" width="7.28515625" style="14" bestFit="1" customWidth="1"/>
    <col min="16222" max="16222" width="12.7109375" style="14" bestFit="1" customWidth="1"/>
    <col min="16223" max="16223" width="7.28515625" style="14" bestFit="1" customWidth="1"/>
    <col min="16224" max="16224" width="11.7109375" style="14" customWidth="1"/>
    <col min="16225" max="16225" width="7.28515625" style="14" bestFit="1" customWidth="1"/>
    <col min="16226" max="16226" width="11.7109375" style="14" customWidth="1"/>
    <col min="16227" max="16227" width="7.28515625" style="14" bestFit="1" customWidth="1"/>
    <col min="16228" max="16228" width="11.7109375" style="14" bestFit="1" customWidth="1"/>
    <col min="16229" max="16229" width="7.28515625" style="14" bestFit="1" customWidth="1"/>
    <col min="16230" max="16230" width="11.7109375" style="14" bestFit="1" customWidth="1"/>
    <col min="16231" max="16231" width="7.28515625" style="14" bestFit="1" customWidth="1"/>
    <col min="16232" max="16232" width="12.7109375" style="14" bestFit="1" customWidth="1"/>
    <col min="16233" max="16233" width="7.28515625" style="14" bestFit="1" customWidth="1"/>
    <col min="16234" max="16234" width="12.7109375" style="14" bestFit="1" customWidth="1"/>
    <col min="16235" max="16235" width="7.28515625" style="14" bestFit="1" customWidth="1"/>
    <col min="16236" max="16236" width="12.7109375" style="14" bestFit="1" customWidth="1"/>
    <col min="16237" max="16237" width="7.28515625" style="14" bestFit="1" customWidth="1"/>
    <col min="16238" max="16238" width="12.7109375" style="14" bestFit="1" customWidth="1"/>
    <col min="16239" max="16239" width="7.28515625" style="14" bestFit="1" customWidth="1"/>
    <col min="16240" max="16240" width="12.7109375" style="14" bestFit="1" customWidth="1"/>
    <col min="16241" max="16241" width="10.85546875" style="14" bestFit="1" customWidth="1"/>
    <col min="16242" max="16242" width="13" style="14" bestFit="1" customWidth="1"/>
    <col min="16243" max="16243" width="7.28515625" style="14" customWidth="1"/>
    <col min="16244" max="16244" width="11.7109375" style="14" bestFit="1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bestFit="1" customWidth="1"/>
    <col min="16252" max="16252" width="12.7109375" style="14" bestFit="1" customWidth="1"/>
    <col min="16253" max="16253" width="7.28515625" style="14" customWidth="1"/>
    <col min="16254" max="16254" width="11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bestFit="1" customWidth="1"/>
    <col min="16262" max="16262" width="12.7109375" style="14" bestFit="1" customWidth="1"/>
    <col min="16263" max="16263" width="7.28515625" style="14" customWidth="1"/>
    <col min="16264" max="16264" width="11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bestFit="1" customWidth="1"/>
    <col min="16271" max="16271" width="7.28515625" style="14" bestFit="1" customWidth="1"/>
    <col min="16272" max="16272" width="12.7109375" style="14" bestFit="1" customWidth="1"/>
    <col min="16273" max="16273" width="7.85546875" style="14" bestFit="1" customWidth="1"/>
    <col min="16274" max="16274" width="12.7109375" style="14" bestFit="1" customWidth="1"/>
    <col min="16275" max="16275" width="7.28515625" style="14" customWidth="1"/>
    <col min="16276" max="16276" width="12.7109375" style="14" bestFit="1" customWidth="1"/>
    <col min="16277" max="16277" width="7.28515625" style="14" customWidth="1"/>
    <col min="16278" max="16278" width="12.7109375" style="14" bestFit="1" customWidth="1"/>
    <col min="16279" max="16279" width="7.28515625" style="14" customWidth="1"/>
    <col min="16280" max="16280" width="13" style="14" customWidth="1"/>
    <col min="16281" max="16281" width="8.7109375" style="14" customWidth="1"/>
    <col min="16282" max="16282" width="16.28515625" style="14" bestFit="1" customWidth="1"/>
    <col min="16283" max="16283" width="7.28515625" style="14" customWidth="1"/>
    <col min="16284" max="16284" width="11.7109375" style="14" bestFit="1" customWidth="1"/>
    <col min="16285" max="16285" width="7.28515625" style="14" customWidth="1"/>
    <col min="16286" max="16286" width="11.7109375" style="14" bestFit="1" customWidth="1"/>
    <col min="16287" max="16287" width="7.28515625" style="14" customWidth="1"/>
    <col min="16288" max="16288" width="10.85546875" style="14" bestFit="1" customWidth="1"/>
    <col min="16289" max="16289" width="7.28515625" style="14" customWidth="1"/>
    <col min="16290" max="16290" width="10.85546875" style="14" bestFit="1" customWidth="1"/>
    <col min="16291" max="16291" width="9.42578125" style="14" bestFit="1" customWidth="1"/>
    <col min="16292" max="16292" width="11.7109375" style="14" bestFit="1" customWidth="1"/>
    <col min="16293" max="16293" width="7.28515625" style="14" customWidth="1"/>
    <col min="16294" max="16294" width="11.7109375" style="14" bestFit="1" customWidth="1"/>
    <col min="16295" max="16295" width="7.28515625" style="14" customWidth="1"/>
    <col min="16296" max="16296" width="11.7109375" style="14" bestFit="1" customWidth="1"/>
    <col min="16297" max="16297" width="7.28515625" style="14" customWidth="1"/>
    <col min="16298" max="16298" width="11.7109375" style="14" customWidth="1"/>
    <col min="16299" max="16299" width="7.28515625" style="14" customWidth="1"/>
    <col min="16300" max="16300" width="11.7109375" style="14" bestFit="1" customWidth="1"/>
    <col min="16301" max="16301" width="9.42578125" style="14" bestFit="1" customWidth="1"/>
    <col min="16302" max="16302" width="11.7109375" style="14" bestFit="1" customWidth="1"/>
    <col min="16303" max="16303" width="7.28515625" style="14" customWidth="1"/>
    <col min="16304" max="16304" width="11.7109375" style="14" bestFit="1" customWidth="1"/>
    <col min="16305" max="16305" width="7.28515625" style="14" customWidth="1"/>
    <col min="16306" max="16306" width="11.7109375" style="14" bestFit="1" customWidth="1"/>
    <col min="16307" max="16307" width="7.28515625" style="14" customWidth="1"/>
    <col min="16308" max="16308" width="11.7109375" style="14" bestFit="1" customWidth="1"/>
    <col min="16309" max="16309" width="7.28515625" style="14" customWidth="1"/>
    <col min="16310" max="16310" width="11.7109375" style="14" bestFit="1" customWidth="1"/>
    <col min="16311" max="16311" width="9.42578125" style="14" bestFit="1" customWidth="1"/>
    <col min="16312" max="16312" width="11.7109375" style="14" bestFit="1" customWidth="1"/>
    <col min="16313" max="16313" width="7.28515625" style="14" customWidth="1"/>
    <col min="16314" max="16314" width="11.7109375" style="14" bestFit="1" customWidth="1"/>
    <col min="16315" max="16315" width="7.28515625" style="14" customWidth="1"/>
    <col min="16316" max="16316" width="11.7109375" style="14" bestFit="1" customWidth="1"/>
    <col min="16317" max="16317" width="7.28515625" style="14" customWidth="1"/>
    <col min="16318" max="16318" width="12" style="14" customWidth="1"/>
    <col min="16319" max="16319" width="7.28515625" style="14" customWidth="1"/>
    <col min="16320" max="16320" width="11.7109375" style="14" bestFit="1" customWidth="1"/>
    <col min="16321" max="16321" width="7.28515625" style="14" customWidth="1"/>
    <col min="16322" max="16322" width="13" style="14" customWidth="1"/>
    <col min="16323" max="16323" width="7.28515625" style="14" customWidth="1"/>
    <col min="16324" max="16324" width="11.7109375" style="14" bestFit="1" customWidth="1"/>
    <col min="16325" max="16325" width="7.28515625" style="14" customWidth="1"/>
    <col min="16326" max="16326" width="11.7109375" style="14" bestFit="1" customWidth="1"/>
    <col min="16327" max="16327" width="7.28515625" style="14" customWidth="1"/>
    <col min="16328" max="16328" width="11.7109375" style="14" bestFit="1" customWidth="1"/>
    <col min="16329" max="16329" width="7.28515625" style="14" customWidth="1"/>
    <col min="16330" max="16330" width="11.7109375" style="14" bestFit="1" customWidth="1"/>
    <col min="16331" max="16331" width="7.28515625" style="14" bestFit="1" customWidth="1"/>
    <col min="16332" max="16332" width="12.7109375" style="14" bestFit="1" customWidth="1"/>
    <col min="16333" max="16333" width="7.28515625" style="14" customWidth="1"/>
    <col min="16334" max="16334" width="11.7109375" style="14" bestFit="1" customWidth="1"/>
    <col min="16335" max="16335" width="7.28515625" style="14" customWidth="1"/>
    <col min="16336" max="16336" width="11.7109375" style="14" bestFit="1" customWidth="1"/>
    <col min="16337" max="16337" width="7.28515625" style="14" customWidth="1"/>
    <col min="16338" max="16338" width="11.7109375" style="14" bestFit="1" customWidth="1"/>
    <col min="16339" max="16339" width="7.28515625" style="14" customWidth="1"/>
    <col min="16340" max="16340" width="11.7109375" style="14" bestFit="1" customWidth="1"/>
    <col min="16341" max="16341" width="7.28515625" style="14" bestFit="1" customWidth="1"/>
    <col min="16342" max="16342" width="12.7109375" style="14" bestFit="1" customWidth="1"/>
    <col min="16343" max="16343" width="7.28515625" style="14" customWidth="1"/>
    <col min="16344" max="16344" width="11.7109375" style="14" bestFit="1" customWidth="1"/>
    <col min="16345" max="16345" width="7.28515625" style="14" customWidth="1"/>
    <col min="16346" max="16346" width="11.7109375" style="14" bestFit="1" customWidth="1"/>
    <col min="16347" max="16347" width="7.28515625" style="14" customWidth="1"/>
    <col min="16348" max="16348" width="11.7109375" style="14" customWidth="1"/>
    <col min="16349" max="16349" width="7.28515625" style="14" customWidth="1"/>
    <col min="16350" max="16350" width="11.7109375" style="14" customWidth="1"/>
    <col min="16351" max="16351" width="7.28515625" style="14" bestFit="1" customWidth="1"/>
    <col min="16352" max="16352" width="12.7109375" style="14" bestFit="1" customWidth="1"/>
    <col min="16353" max="16353" width="7.28515625" style="14" customWidth="1"/>
    <col min="16354" max="16354" width="11.7109375" style="14" customWidth="1"/>
    <col min="16355" max="16355" width="7.28515625" style="14" customWidth="1"/>
    <col min="16356" max="16356" width="11.7109375" style="14" customWidth="1"/>
    <col min="16357" max="16357" width="7.28515625" style="14" customWidth="1"/>
    <col min="16358" max="16358" width="11.7109375" style="14" customWidth="1"/>
    <col min="16359" max="16359" width="7.28515625" style="14" customWidth="1"/>
    <col min="16360" max="16360" width="11.7109375" style="14" bestFit="1" customWidth="1"/>
    <col min="16361" max="16361" width="7.28515625" style="14" customWidth="1"/>
    <col min="16362" max="16362" width="12.7109375" style="14" bestFit="1" customWidth="1"/>
    <col min="16363" max="16363" width="16.28515625" style="14" bestFit="1" customWidth="1"/>
    <col min="16364" max="16366" width="14.5703125" style="14" customWidth="1"/>
    <col min="16367" max="16368" width="15.28515625" style="14" bestFit="1" customWidth="1"/>
    <col min="16369" max="16384" width="14.5703125" style="14" customWidth="1"/>
  </cols>
  <sheetData>
    <row r="1" spans="1:24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T1" s="4"/>
      <c r="DV1" s="4"/>
      <c r="DX1" s="4"/>
      <c r="DZ1" s="4"/>
      <c r="EA1" s="4"/>
      <c r="EB1" s="4"/>
      <c r="ED1" s="4"/>
      <c r="EF1" s="4"/>
      <c r="EH1" s="4"/>
      <c r="EJ1" s="4"/>
      <c r="EK1" s="4"/>
      <c r="EL1" s="4"/>
      <c r="EN1" s="4"/>
      <c r="EP1" s="4"/>
      <c r="ER1" s="4"/>
      <c r="ET1" s="4"/>
      <c r="EU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V1" s="4"/>
      <c r="GX1" s="4"/>
      <c r="GZ1" s="4"/>
      <c r="HB1" s="4"/>
      <c r="HC1" s="4"/>
      <c r="HD1" s="4"/>
      <c r="HF1" s="4"/>
      <c r="HH1" s="4"/>
      <c r="HJ1" s="4"/>
      <c r="HL1" s="4"/>
      <c r="HM1" s="4"/>
      <c r="HN1" s="4"/>
      <c r="HP1" s="4"/>
      <c r="HR1" s="4"/>
      <c r="HT1" s="4"/>
      <c r="HV1" s="4"/>
      <c r="HW1" s="4"/>
      <c r="HX1" s="4"/>
      <c r="HZ1" s="4"/>
      <c r="IB1" s="4"/>
      <c r="ID1" s="4"/>
      <c r="IF1" s="4"/>
      <c r="IH1" s="4"/>
      <c r="II1" s="29"/>
      <c r="IJ1" s="29"/>
      <c r="IK1" s="29"/>
      <c r="IL1" s="29"/>
      <c r="IM1" s="29"/>
      <c r="IN1" s="29"/>
    </row>
    <row r="2" spans="1:248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T2" s="4"/>
      <c r="DV2" s="4"/>
      <c r="DX2" s="4"/>
      <c r="DZ2" s="4"/>
      <c r="EA2" s="4"/>
      <c r="EB2" s="4"/>
      <c r="ED2" s="4"/>
      <c r="EF2" s="4"/>
      <c r="EH2" s="4"/>
      <c r="EJ2" s="4"/>
      <c r="EK2" s="4"/>
      <c r="EL2" s="4"/>
      <c r="EN2" s="4"/>
      <c r="EP2" s="4"/>
      <c r="ER2" s="4"/>
      <c r="ET2" s="4"/>
      <c r="EU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4"/>
      <c r="GD2" s="4"/>
      <c r="GF2" s="4"/>
      <c r="GH2" s="4"/>
      <c r="GI2" s="4"/>
      <c r="GJ2" s="4"/>
      <c r="GL2" s="4"/>
      <c r="GN2" s="4"/>
      <c r="GP2" s="4"/>
      <c r="GR2" s="4"/>
      <c r="GT2" s="4"/>
      <c r="GV2" s="4"/>
      <c r="GX2" s="4"/>
      <c r="GZ2" s="4"/>
      <c r="HB2" s="4"/>
      <c r="HC2" s="4"/>
      <c r="HD2" s="4"/>
      <c r="HF2" s="4"/>
      <c r="HH2" s="4"/>
      <c r="HJ2" s="4"/>
      <c r="HL2" s="4"/>
      <c r="HM2" s="4"/>
      <c r="HN2" s="4"/>
      <c r="HP2" s="4"/>
      <c r="HR2" s="4"/>
      <c r="HT2" s="4"/>
      <c r="HV2" s="4"/>
      <c r="HW2" s="4"/>
      <c r="HX2" s="4"/>
      <c r="HZ2" s="4"/>
      <c r="IB2" s="4"/>
      <c r="ID2" s="4"/>
      <c r="IF2" s="4"/>
      <c r="IH2" s="4"/>
      <c r="II2" s="29"/>
      <c r="IJ2" s="29"/>
      <c r="IK2" s="29"/>
      <c r="IL2" s="29"/>
      <c r="IM2" s="29"/>
      <c r="IN2" s="29"/>
    </row>
    <row r="3" spans="1:24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T3" s="10"/>
      <c r="DV3" s="10"/>
      <c r="DX3" s="10"/>
      <c r="DZ3" s="10"/>
      <c r="EA3" s="10"/>
      <c r="EB3" s="10"/>
      <c r="ED3" s="10"/>
      <c r="EF3" s="10"/>
      <c r="EH3" s="10"/>
      <c r="EJ3" s="10"/>
      <c r="EK3" s="10"/>
      <c r="EL3" s="10"/>
      <c r="EN3" s="10"/>
      <c r="EP3" s="10"/>
      <c r="ER3" s="10"/>
      <c r="ET3" s="10"/>
      <c r="EU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1"/>
      <c r="FY3" s="11"/>
      <c r="FZ3" s="11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V3" s="10"/>
      <c r="GX3" s="10"/>
      <c r="GZ3" s="10"/>
      <c r="HB3" s="10"/>
      <c r="HC3" s="10"/>
      <c r="HD3" s="10"/>
      <c r="HF3" s="10"/>
      <c r="HH3" s="10"/>
      <c r="HJ3" s="10"/>
      <c r="HL3" s="10"/>
      <c r="HM3" s="10"/>
      <c r="HN3" s="10"/>
      <c r="HO3" s="12"/>
      <c r="HP3" s="10"/>
      <c r="HR3" s="10"/>
      <c r="HT3" s="10"/>
      <c r="HV3" s="10"/>
      <c r="HW3" s="10"/>
      <c r="HX3" s="10"/>
      <c r="HZ3" s="10"/>
      <c r="IB3" s="10"/>
      <c r="ID3" s="10"/>
      <c r="IF3" s="10"/>
      <c r="IH3" s="10"/>
      <c r="II3" s="30"/>
      <c r="IJ3" s="30"/>
      <c r="IK3" s="30"/>
      <c r="IL3" s="30"/>
      <c r="IM3" s="30"/>
      <c r="IN3" s="30"/>
    </row>
    <row r="4" spans="1:24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T4" s="10"/>
      <c r="DV4" s="10"/>
      <c r="DX4" s="10"/>
      <c r="DZ4" s="10"/>
      <c r="EA4" s="10"/>
      <c r="EB4" s="10"/>
      <c r="ED4" s="10"/>
      <c r="EF4" s="10"/>
      <c r="EH4" s="10"/>
      <c r="EJ4" s="10"/>
      <c r="EK4" s="10"/>
      <c r="EL4" s="10"/>
      <c r="EN4" s="10"/>
      <c r="EP4" s="10"/>
      <c r="ER4" s="10"/>
      <c r="ET4" s="10"/>
      <c r="EU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R4" s="10"/>
      <c r="GT4" s="10"/>
      <c r="GV4" s="10"/>
      <c r="GX4" s="10"/>
      <c r="GZ4" s="10"/>
      <c r="HB4" s="10"/>
      <c r="HC4" s="10"/>
      <c r="HD4" s="10"/>
      <c r="HF4" s="10"/>
      <c r="HH4" s="10"/>
      <c r="HJ4" s="11"/>
      <c r="HL4" s="10"/>
      <c r="HM4" s="10"/>
      <c r="HN4" s="10"/>
      <c r="HP4" s="10"/>
      <c r="HR4" s="10"/>
      <c r="HT4" s="10"/>
      <c r="HV4" s="10"/>
      <c r="HW4" s="10"/>
      <c r="HX4" s="10"/>
      <c r="HZ4" s="10"/>
      <c r="IB4" s="10"/>
      <c r="ID4" s="10"/>
      <c r="IF4" s="10"/>
      <c r="IH4" s="10"/>
      <c r="II4" s="30"/>
      <c r="IJ4" s="30"/>
      <c r="IK4" s="30"/>
      <c r="IL4" s="30"/>
      <c r="IM4" s="30"/>
      <c r="IN4" s="30"/>
    </row>
    <row r="5" spans="1:248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T5" s="4"/>
      <c r="DV5" s="4"/>
      <c r="DX5" s="4"/>
      <c r="DZ5" s="4"/>
      <c r="EA5" s="4"/>
      <c r="EB5" s="4"/>
      <c r="ED5" s="4"/>
      <c r="EF5" s="4"/>
      <c r="EH5" s="4"/>
      <c r="EJ5" s="4"/>
      <c r="EK5" s="4"/>
      <c r="EL5" s="4"/>
      <c r="EN5" s="4"/>
      <c r="EP5" s="4"/>
      <c r="ER5" s="4"/>
      <c r="ET5" s="4"/>
      <c r="EU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V5" s="4"/>
      <c r="GX5" s="4"/>
      <c r="GZ5" s="4"/>
      <c r="HB5" s="4"/>
      <c r="HC5" s="4"/>
      <c r="HD5" s="4"/>
      <c r="HF5" s="4"/>
      <c r="HH5" s="4"/>
      <c r="HJ5" s="4"/>
      <c r="HL5" s="4"/>
      <c r="HM5" s="4"/>
      <c r="HN5" s="4"/>
      <c r="HP5" s="4"/>
      <c r="HR5" s="4"/>
      <c r="HT5" s="4"/>
      <c r="HV5" s="4"/>
      <c r="HW5" s="4"/>
      <c r="HX5" s="4"/>
      <c r="HZ5" s="4"/>
      <c r="IB5" s="4"/>
      <c r="ID5" s="4"/>
      <c r="IF5" s="4"/>
      <c r="IH5" s="4"/>
      <c r="II5" s="29"/>
      <c r="IJ5" s="29"/>
      <c r="IK5" s="29"/>
      <c r="IL5" s="29"/>
      <c r="IM5" s="29"/>
      <c r="IN5" s="29"/>
    </row>
    <row r="6" spans="1:24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T6" s="4"/>
      <c r="DV6" s="4"/>
      <c r="DX6" s="4"/>
      <c r="DZ6" s="4"/>
      <c r="EA6" s="4"/>
      <c r="EB6" s="4"/>
      <c r="ED6" s="4"/>
      <c r="EF6" s="4"/>
      <c r="EH6" s="4"/>
      <c r="EJ6" s="4"/>
      <c r="EK6" s="4"/>
      <c r="EL6" s="4"/>
      <c r="EN6" s="4"/>
      <c r="EP6" s="4"/>
      <c r="ER6" s="4"/>
      <c r="ET6" s="4"/>
      <c r="EU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V6" s="4"/>
      <c r="GX6" s="4"/>
      <c r="GZ6" s="4"/>
      <c r="HB6" s="4"/>
      <c r="HC6" s="4"/>
      <c r="HD6" s="4"/>
      <c r="HF6" s="4"/>
      <c r="HH6" s="4"/>
      <c r="HJ6" s="4"/>
      <c r="HL6" s="4"/>
      <c r="HM6" s="4"/>
      <c r="HN6" s="4"/>
      <c r="HP6" s="4"/>
      <c r="HR6" s="4"/>
      <c r="HT6" s="4"/>
      <c r="HV6" s="4"/>
      <c r="HW6" s="4"/>
      <c r="HX6" s="4"/>
      <c r="HY6" s="24"/>
      <c r="HZ6" s="6"/>
      <c r="IA6" s="24"/>
      <c r="IB6" s="6"/>
      <c r="IC6" s="24"/>
      <c r="ID6" s="6"/>
      <c r="IE6" s="24"/>
      <c r="IF6" s="6"/>
      <c r="IG6" s="24"/>
      <c r="IH6" s="6"/>
      <c r="II6" s="29"/>
      <c r="IJ6" s="29"/>
      <c r="IK6" s="29"/>
      <c r="IL6" s="29"/>
      <c r="IM6" s="29"/>
      <c r="IN6" s="29"/>
    </row>
    <row r="7" spans="1:248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 t="s">
        <v>32</v>
      </c>
      <c r="N7" s="230"/>
      <c r="O7" s="230"/>
      <c r="P7" s="230"/>
      <c r="Q7" s="230"/>
      <c r="R7" s="230"/>
      <c r="S7" s="230"/>
      <c r="T7" s="230"/>
      <c r="U7" s="230"/>
      <c r="V7" s="230"/>
      <c r="W7" s="230" t="s">
        <v>30</v>
      </c>
      <c r="X7" s="230"/>
      <c r="Y7" s="230"/>
      <c r="Z7" s="230"/>
      <c r="AA7" s="230"/>
      <c r="AB7" s="230"/>
      <c r="AC7" s="230"/>
      <c r="AD7" s="230"/>
      <c r="AE7" s="230"/>
      <c r="AF7" s="230"/>
      <c r="AG7" s="230" t="s">
        <v>3</v>
      </c>
      <c r="AH7" s="230"/>
      <c r="AI7" s="230"/>
      <c r="AJ7" s="230"/>
      <c r="AK7" s="230"/>
      <c r="AL7" s="231"/>
      <c r="AM7" s="230"/>
      <c r="AN7" s="231"/>
      <c r="AO7" s="230"/>
      <c r="AP7" s="231"/>
      <c r="AQ7" s="230" t="s">
        <v>46</v>
      </c>
      <c r="AR7" s="231"/>
      <c r="AS7" s="230"/>
      <c r="AT7" s="231"/>
      <c r="AU7" s="230"/>
      <c r="AV7" s="231"/>
      <c r="AW7" s="230"/>
      <c r="AX7" s="231"/>
      <c r="AY7" s="230"/>
      <c r="AZ7" s="231"/>
      <c r="BA7" s="230" t="s">
        <v>32</v>
      </c>
      <c r="BB7" s="231"/>
      <c r="BC7" s="230"/>
      <c r="BD7" s="231"/>
      <c r="BE7" s="230"/>
      <c r="BF7" s="231"/>
      <c r="BG7" s="230"/>
      <c r="BH7" s="231"/>
      <c r="BI7" s="230"/>
      <c r="BJ7" s="231"/>
      <c r="BK7" s="230" t="s">
        <v>30</v>
      </c>
      <c r="BL7" s="231"/>
      <c r="BM7" s="230"/>
      <c r="BN7" s="231"/>
      <c r="BO7" s="230"/>
      <c r="BP7" s="231"/>
      <c r="BQ7" s="230"/>
      <c r="BR7" s="231"/>
      <c r="BS7" s="230"/>
      <c r="BT7" s="231"/>
      <c r="BU7" s="230" t="s">
        <v>3</v>
      </c>
      <c r="BV7" s="231"/>
      <c r="BW7" s="230"/>
      <c r="BX7" s="231"/>
      <c r="BY7" s="230"/>
      <c r="BZ7" s="231"/>
      <c r="CA7" s="230"/>
      <c r="CB7" s="231"/>
      <c r="CC7" s="230"/>
      <c r="CD7" s="231"/>
      <c r="CE7" s="230" t="s">
        <v>46</v>
      </c>
      <c r="CF7" s="231"/>
      <c r="CG7" s="230"/>
      <c r="CH7" s="231"/>
      <c r="CI7" s="230"/>
      <c r="CJ7" s="231"/>
      <c r="CK7" s="230"/>
      <c r="CL7" s="231"/>
      <c r="CM7" s="230"/>
      <c r="CN7" s="231"/>
      <c r="CO7" s="230" t="s">
        <v>32</v>
      </c>
      <c r="CP7" s="231"/>
      <c r="CQ7" s="230"/>
      <c r="CR7" s="231"/>
      <c r="CS7" s="230"/>
      <c r="CT7" s="231"/>
      <c r="CU7" s="230"/>
      <c r="CV7" s="231"/>
      <c r="CW7" s="230"/>
      <c r="CX7" s="231"/>
      <c r="CY7" s="230" t="s">
        <v>30</v>
      </c>
      <c r="CZ7" s="231"/>
      <c r="DA7" s="230"/>
      <c r="DB7" s="231"/>
      <c r="DC7" s="230"/>
      <c r="DD7" s="231"/>
      <c r="DE7" s="230"/>
      <c r="DF7" s="231"/>
      <c r="DG7" s="230"/>
      <c r="DH7" s="231"/>
      <c r="DI7" s="230" t="s">
        <v>3</v>
      </c>
      <c r="DJ7" s="231"/>
      <c r="DK7" s="230"/>
      <c r="DL7" s="231"/>
      <c r="DM7" s="230"/>
      <c r="DN7" s="231"/>
      <c r="DO7" s="230"/>
      <c r="DP7" s="231"/>
      <c r="DQ7" s="230"/>
      <c r="DR7" s="231"/>
      <c r="DS7" s="230" t="s">
        <v>46</v>
      </c>
      <c r="DT7" s="230"/>
      <c r="DU7" s="230"/>
      <c r="DV7" s="230"/>
      <c r="DW7" s="230"/>
      <c r="DX7" s="230"/>
      <c r="DY7" s="230"/>
      <c r="DZ7" s="230"/>
      <c r="EA7" s="230"/>
      <c r="EB7" s="230"/>
      <c r="EC7" s="230" t="s">
        <v>32</v>
      </c>
      <c r="ED7" s="230"/>
      <c r="EE7" s="230"/>
      <c r="EF7" s="230"/>
      <c r="EG7" s="230"/>
      <c r="EH7" s="230"/>
      <c r="EI7" s="230"/>
      <c r="EJ7" s="230"/>
      <c r="EK7" s="230"/>
      <c r="EL7" s="230"/>
      <c r="EM7" s="230" t="s">
        <v>30</v>
      </c>
      <c r="EN7" s="230"/>
      <c r="EO7" s="230"/>
      <c r="EP7" s="230"/>
      <c r="EQ7" s="230"/>
      <c r="ER7" s="230"/>
      <c r="ES7" s="230"/>
      <c r="ET7" s="230"/>
      <c r="EU7" s="230"/>
      <c r="EV7" s="230"/>
      <c r="EW7" s="230" t="s">
        <v>3</v>
      </c>
      <c r="EX7" s="231"/>
      <c r="EY7" s="230"/>
      <c r="EZ7" s="231"/>
      <c r="FA7" s="230"/>
      <c r="FB7" s="231"/>
      <c r="FC7" s="230"/>
      <c r="FD7" s="231"/>
      <c r="FE7" s="230"/>
      <c r="FF7" s="231"/>
      <c r="FG7" s="230" t="s">
        <v>46</v>
      </c>
      <c r="FH7" s="231"/>
      <c r="FI7" s="230"/>
      <c r="FJ7" s="231"/>
      <c r="FK7" s="230"/>
      <c r="FL7" s="231"/>
      <c r="FM7" s="230"/>
      <c r="FN7" s="231"/>
      <c r="FO7" s="230"/>
      <c r="FP7" s="231"/>
      <c r="FQ7" s="230" t="s">
        <v>32</v>
      </c>
      <c r="FR7" s="230"/>
      <c r="FS7" s="230"/>
      <c r="FT7" s="230"/>
      <c r="FU7" s="230"/>
      <c r="FV7" s="230"/>
      <c r="FW7" s="230"/>
      <c r="FX7" s="230"/>
      <c r="FY7" s="230"/>
      <c r="FZ7" s="230"/>
      <c r="GA7" s="230" t="s">
        <v>30</v>
      </c>
      <c r="GB7" s="230"/>
      <c r="GC7" s="230"/>
      <c r="GD7" s="230"/>
      <c r="GE7" s="230"/>
      <c r="GF7" s="230"/>
      <c r="GG7" s="230"/>
      <c r="GH7" s="230"/>
      <c r="GI7" s="230"/>
      <c r="GJ7" s="230"/>
      <c r="GK7" s="230" t="s">
        <v>3</v>
      </c>
      <c r="GL7" s="231"/>
      <c r="GM7" s="230"/>
      <c r="GN7" s="231"/>
      <c r="GO7" s="230"/>
      <c r="GP7" s="231"/>
      <c r="GQ7" s="230"/>
      <c r="GR7" s="231"/>
      <c r="GS7" s="230"/>
      <c r="GT7" s="231"/>
      <c r="GU7" s="230" t="s">
        <v>46</v>
      </c>
      <c r="GV7" s="231"/>
      <c r="GW7" s="230"/>
      <c r="GX7" s="231"/>
      <c r="GY7" s="230"/>
      <c r="GZ7" s="231"/>
      <c r="HA7" s="230"/>
      <c r="HB7" s="231"/>
      <c r="HC7" s="230"/>
      <c r="HD7" s="231"/>
      <c r="HE7" s="230" t="s">
        <v>32</v>
      </c>
      <c r="HF7" s="231"/>
      <c r="HG7" s="230"/>
      <c r="HH7" s="231"/>
      <c r="HI7" s="230"/>
      <c r="HJ7" s="231"/>
      <c r="HK7" s="230"/>
      <c r="HL7" s="231"/>
      <c r="HM7" s="230"/>
      <c r="HN7" s="231"/>
      <c r="HO7" s="230" t="s">
        <v>30</v>
      </c>
      <c r="HP7" s="231"/>
      <c r="HQ7" s="230"/>
      <c r="HR7" s="231"/>
      <c r="HS7" s="230"/>
      <c r="HT7" s="231"/>
      <c r="HU7" s="230"/>
      <c r="HV7" s="231"/>
      <c r="HW7" s="230"/>
      <c r="HX7" s="231"/>
      <c r="HY7" s="230" t="s">
        <v>3</v>
      </c>
      <c r="HZ7" s="231"/>
      <c r="IA7" s="230"/>
      <c r="IB7" s="231"/>
      <c r="IC7" s="230"/>
      <c r="ID7" s="231"/>
      <c r="IE7" s="230"/>
      <c r="IF7" s="231"/>
      <c r="IG7" s="230"/>
      <c r="IH7" s="231"/>
      <c r="II7" s="212" t="s">
        <v>4</v>
      </c>
      <c r="IJ7" s="208" t="s">
        <v>45</v>
      </c>
      <c r="IK7" s="208"/>
      <c r="IL7" s="208"/>
      <c r="IM7" s="208"/>
      <c r="IN7" s="208"/>
    </row>
    <row r="8" spans="1:248" ht="15" customHeight="1" x14ac:dyDescent="0.25">
      <c r="A8" s="210"/>
      <c r="B8" s="211"/>
      <c r="C8" s="232" t="s">
        <v>5</v>
      </c>
      <c r="D8" s="233"/>
      <c r="E8" s="232"/>
      <c r="F8" s="233"/>
      <c r="G8" s="232"/>
      <c r="H8" s="233"/>
      <c r="I8" s="232"/>
      <c r="J8" s="233"/>
      <c r="K8" s="233"/>
      <c r="L8" s="233"/>
      <c r="M8" s="232"/>
      <c r="N8" s="233"/>
      <c r="O8" s="232"/>
      <c r="P8" s="233"/>
      <c r="Q8" s="232"/>
      <c r="R8" s="233"/>
      <c r="S8" s="232"/>
      <c r="T8" s="233"/>
      <c r="U8" s="233"/>
      <c r="V8" s="233"/>
      <c r="W8" s="232"/>
      <c r="X8" s="233"/>
      <c r="Y8" s="232"/>
      <c r="Z8" s="233"/>
      <c r="AA8" s="232"/>
      <c r="AB8" s="233"/>
      <c r="AC8" s="232"/>
      <c r="AD8" s="233"/>
      <c r="AE8" s="233"/>
      <c r="AF8" s="233"/>
      <c r="AG8" s="232"/>
      <c r="AH8" s="232"/>
      <c r="AI8" s="232"/>
      <c r="AJ8" s="232"/>
      <c r="AK8" s="232"/>
      <c r="AL8" s="233"/>
      <c r="AM8" s="232"/>
      <c r="AN8" s="233"/>
      <c r="AO8" s="232"/>
      <c r="AP8" s="233"/>
      <c r="AQ8" s="234" t="s">
        <v>6</v>
      </c>
      <c r="AR8" s="235"/>
      <c r="AS8" s="234"/>
      <c r="AT8" s="235"/>
      <c r="AU8" s="234"/>
      <c r="AV8" s="235"/>
      <c r="AW8" s="234"/>
      <c r="AX8" s="235"/>
      <c r="AY8" s="234"/>
      <c r="AZ8" s="235"/>
      <c r="BA8" s="234"/>
      <c r="BB8" s="235"/>
      <c r="BC8" s="234"/>
      <c r="BD8" s="235"/>
      <c r="BE8" s="234"/>
      <c r="BF8" s="235"/>
      <c r="BG8" s="234"/>
      <c r="BH8" s="235"/>
      <c r="BI8" s="234"/>
      <c r="BJ8" s="235"/>
      <c r="BK8" s="234"/>
      <c r="BL8" s="235"/>
      <c r="BM8" s="234"/>
      <c r="BN8" s="235"/>
      <c r="BO8" s="234"/>
      <c r="BP8" s="235"/>
      <c r="BQ8" s="234"/>
      <c r="BR8" s="235"/>
      <c r="BS8" s="234"/>
      <c r="BT8" s="235"/>
      <c r="BU8" s="234"/>
      <c r="BV8" s="235"/>
      <c r="BW8" s="234"/>
      <c r="BX8" s="235"/>
      <c r="BY8" s="234"/>
      <c r="BZ8" s="235"/>
      <c r="CA8" s="234"/>
      <c r="CB8" s="235"/>
      <c r="CC8" s="234"/>
      <c r="CD8" s="235"/>
      <c r="CE8" s="236" t="s">
        <v>7</v>
      </c>
      <c r="CF8" s="237"/>
      <c r="CG8" s="236"/>
      <c r="CH8" s="237"/>
      <c r="CI8" s="236"/>
      <c r="CJ8" s="237"/>
      <c r="CK8" s="236"/>
      <c r="CL8" s="237"/>
      <c r="CM8" s="236"/>
      <c r="CN8" s="237"/>
      <c r="CO8" s="236"/>
      <c r="CP8" s="237"/>
      <c r="CQ8" s="236"/>
      <c r="CR8" s="237"/>
      <c r="CS8" s="236"/>
      <c r="CT8" s="237"/>
      <c r="CU8" s="236"/>
      <c r="CV8" s="237"/>
      <c r="CW8" s="236"/>
      <c r="CX8" s="237"/>
      <c r="CY8" s="236"/>
      <c r="CZ8" s="237"/>
      <c r="DA8" s="236"/>
      <c r="DB8" s="237"/>
      <c r="DC8" s="236"/>
      <c r="DD8" s="237"/>
      <c r="DE8" s="236"/>
      <c r="DF8" s="237"/>
      <c r="DG8" s="236"/>
      <c r="DH8" s="237"/>
      <c r="DI8" s="236"/>
      <c r="DJ8" s="237"/>
      <c r="DK8" s="236"/>
      <c r="DL8" s="237"/>
      <c r="DM8" s="236"/>
      <c r="DN8" s="237"/>
      <c r="DO8" s="236"/>
      <c r="DP8" s="237"/>
      <c r="DQ8" s="236"/>
      <c r="DR8" s="237"/>
      <c r="DS8" s="238" t="s">
        <v>8</v>
      </c>
      <c r="DT8" s="239"/>
      <c r="DU8" s="238"/>
      <c r="DV8" s="239"/>
      <c r="DW8" s="238"/>
      <c r="DX8" s="239"/>
      <c r="DY8" s="238"/>
      <c r="DZ8" s="239"/>
      <c r="EA8" s="238"/>
      <c r="EB8" s="239"/>
      <c r="EC8" s="238"/>
      <c r="ED8" s="239"/>
      <c r="EE8" s="238"/>
      <c r="EF8" s="239"/>
      <c r="EG8" s="238"/>
      <c r="EH8" s="239"/>
      <c r="EI8" s="238"/>
      <c r="EJ8" s="239"/>
      <c r="EK8" s="238"/>
      <c r="EL8" s="239"/>
      <c r="EM8" s="238"/>
      <c r="EN8" s="239"/>
      <c r="EO8" s="238"/>
      <c r="EP8" s="239"/>
      <c r="EQ8" s="238"/>
      <c r="ER8" s="239"/>
      <c r="ES8" s="238"/>
      <c r="ET8" s="239"/>
      <c r="EU8" s="238"/>
      <c r="EV8" s="239"/>
      <c r="EW8" s="238"/>
      <c r="EX8" s="239"/>
      <c r="EY8" s="238"/>
      <c r="EZ8" s="239"/>
      <c r="FA8" s="238"/>
      <c r="FB8" s="239"/>
      <c r="FC8" s="238"/>
      <c r="FD8" s="239"/>
      <c r="FE8" s="238"/>
      <c r="FF8" s="239"/>
      <c r="FG8" s="240" t="s">
        <v>9</v>
      </c>
      <c r="FH8" s="241"/>
      <c r="FI8" s="240"/>
      <c r="FJ8" s="241"/>
      <c r="FK8" s="240"/>
      <c r="FL8" s="241"/>
      <c r="FM8" s="240"/>
      <c r="FN8" s="241"/>
      <c r="FO8" s="240"/>
      <c r="FP8" s="241"/>
      <c r="FQ8" s="240"/>
      <c r="FR8" s="241"/>
      <c r="FS8" s="240"/>
      <c r="FT8" s="241"/>
      <c r="FU8" s="240"/>
      <c r="FV8" s="241"/>
      <c r="FW8" s="240"/>
      <c r="FX8" s="241"/>
      <c r="FY8" s="240"/>
      <c r="FZ8" s="241"/>
      <c r="GA8" s="240"/>
      <c r="GB8" s="241"/>
      <c r="GC8" s="240"/>
      <c r="GD8" s="241"/>
      <c r="GE8" s="240"/>
      <c r="GF8" s="241"/>
      <c r="GG8" s="240"/>
      <c r="GH8" s="241"/>
      <c r="GI8" s="240"/>
      <c r="GJ8" s="241"/>
      <c r="GK8" s="240"/>
      <c r="GL8" s="241"/>
      <c r="GM8" s="240"/>
      <c r="GN8" s="241"/>
      <c r="GO8" s="240"/>
      <c r="GP8" s="241"/>
      <c r="GQ8" s="240"/>
      <c r="GR8" s="241"/>
      <c r="GS8" s="240"/>
      <c r="GT8" s="241"/>
      <c r="GU8" s="242" t="s">
        <v>10</v>
      </c>
      <c r="GV8" s="243"/>
      <c r="GW8" s="242"/>
      <c r="GX8" s="243"/>
      <c r="GY8" s="242"/>
      <c r="GZ8" s="243"/>
      <c r="HA8" s="242"/>
      <c r="HB8" s="243"/>
      <c r="HC8" s="242"/>
      <c r="HD8" s="243"/>
      <c r="HE8" s="242"/>
      <c r="HF8" s="243"/>
      <c r="HG8" s="242"/>
      <c r="HH8" s="243"/>
      <c r="HI8" s="242"/>
      <c r="HJ8" s="243"/>
      <c r="HK8" s="242"/>
      <c r="HL8" s="243"/>
      <c r="HM8" s="242"/>
      <c r="HN8" s="243"/>
      <c r="HO8" s="242"/>
      <c r="HP8" s="243"/>
      <c r="HQ8" s="242"/>
      <c r="HR8" s="243"/>
      <c r="HS8" s="242"/>
      <c r="HT8" s="243"/>
      <c r="HU8" s="242"/>
      <c r="HV8" s="243"/>
      <c r="HW8" s="242"/>
      <c r="HX8" s="243"/>
      <c r="HY8" s="242"/>
      <c r="HZ8" s="243"/>
      <c r="IA8" s="242"/>
      <c r="IB8" s="243"/>
      <c r="IC8" s="242"/>
      <c r="ID8" s="243"/>
      <c r="IE8" s="242"/>
      <c r="IF8" s="243"/>
      <c r="IG8" s="242"/>
      <c r="IH8" s="243"/>
      <c r="II8" s="212"/>
      <c r="IJ8" s="208"/>
      <c r="IK8" s="208"/>
      <c r="IL8" s="208"/>
      <c r="IM8" s="208"/>
      <c r="IN8" s="208"/>
    </row>
    <row r="9" spans="1:248" s="15" customFormat="1" ht="15" customHeight="1" x14ac:dyDescent="0.25">
      <c r="A9" s="210"/>
      <c r="B9" s="211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8" t="s">
        <v>11</v>
      </c>
      <c r="L9" s="49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8" t="s">
        <v>11</v>
      </c>
      <c r="V9" s="49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8" t="s">
        <v>11</v>
      </c>
      <c r="AF9" s="49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50" t="s">
        <v>11</v>
      </c>
      <c r="AP9" s="51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52" t="s">
        <v>11</v>
      </c>
      <c r="AZ9" s="53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52" t="s">
        <v>11</v>
      </c>
      <c r="BJ9" s="53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52" t="s">
        <v>11</v>
      </c>
      <c r="BT9" s="53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50" t="s">
        <v>11</v>
      </c>
      <c r="CD9" s="51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6" t="s">
        <v>11</v>
      </c>
      <c r="CN9" s="5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46" t="s">
        <v>11</v>
      </c>
      <c r="CX9" s="54" t="s">
        <v>12</v>
      </c>
      <c r="CY9" s="40" t="s">
        <v>11</v>
      </c>
      <c r="CZ9" s="19" t="s">
        <v>12</v>
      </c>
      <c r="DA9" s="40" t="s">
        <v>11</v>
      </c>
      <c r="DB9" s="19" t="s">
        <v>12</v>
      </c>
      <c r="DC9" s="40" t="s">
        <v>11</v>
      </c>
      <c r="DD9" s="19" t="s">
        <v>12</v>
      </c>
      <c r="DE9" s="40" t="s">
        <v>11</v>
      </c>
      <c r="DF9" s="19" t="s">
        <v>12</v>
      </c>
      <c r="DG9" s="46" t="s">
        <v>11</v>
      </c>
      <c r="DH9" s="54" t="s">
        <v>12</v>
      </c>
      <c r="DI9" s="40" t="s">
        <v>11</v>
      </c>
      <c r="DJ9" s="19" t="s">
        <v>12</v>
      </c>
      <c r="DK9" s="40" t="s">
        <v>11</v>
      </c>
      <c r="DL9" s="19" t="s">
        <v>12</v>
      </c>
      <c r="DM9" s="40" t="s">
        <v>11</v>
      </c>
      <c r="DN9" s="19" t="s">
        <v>12</v>
      </c>
      <c r="DO9" s="40" t="s">
        <v>11</v>
      </c>
      <c r="DP9" s="19" t="s">
        <v>12</v>
      </c>
      <c r="DQ9" s="50" t="s">
        <v>11</v>
      </c>
      <c r="DR9" s="51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55" t="s">
        <v>11</v>
      </c>
      <c r="EB9" s="5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55" t="s">
        <v>11</v>
      </c>
      <c r="EL9" s="5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55" t="s">
        <v>11</v>
      </c>
      <c r="EV9" s="5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50" t="s">
        <v>11</v>
      </c>
      <c r="FF9" s="51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57" t="s">
        <v>11</v>
      </c>
      <c r="FP9" s="58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57" t="s">
        <v>11</v>
      </c>
      <c r="FZ9" s="58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57" t="s">
        <v>11</v>
      </c>
      <c r="GJ9" s="58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50" t="s">
        <v>11</v>
      </c>
      <c r="GT9" s="51" t="s">
        <v>12</v>
      </c>
      <c r="GU9" s="40" t="s">
        <v>11</v>
      </c>
      <c r="GV9" s="19" t="s">
        <v>12</v>
      </c>
      <c r="GW9" s="40" t="s">
        <v>11</v>
      </c>
      <c r="GX9" s="19" t="s">
        <v>12</v>
      </c>
      <c r="GY9" s="40" t="s">
        <v>11</v>
      </c>
      <c r="GZ9" s="19" t="s">
        <v>12</v>
      </c>
      <c r="HA9" s="40" t="s">
        <v>11</v>
      </c>
      <c r="HB9" s="19" t="s">
        <v>12</v>
      </c>
      <c r="HC9" s="59" t="s">
        <v>11</v>
      </c>
      <c r="HD9" s="60" t="s">
        <v>12</v>
      </c>
      <c r="HE9" s="40" t="s">
        <v>11</v>
      </c>
      <c r="HF9" s="19" t="s">
        <v>12</v>
      </c>
      <c r="HG9" s="40" t="s">
        <v>11</v>
      </c>
      <c r="HH9" s="19" t="s">
        <v>12</v>
      </c>
      <c r="HI9" s="40" t="s">
        <v>11</v>
      </c>
      <c r="HJ9" s="19" t="s">
        <v>12</v>
      </c>
      <c r="HK9" s="40" t="s">
        <v>11</v>
      </c>
      <c r="HL9" s="19" t="s">
        <v>12</v>
      </c>
      <c r="HM9" s="59" t="s">
        <v>11</v>
      </c>
      <c r="HN9" s="60" t="s">
        <v>12</v>
      </c>
      <c r="HO9" s="40" t="s">
        <v>11</v>
      </c>
      <c r="HP9" s="19" t="s">
        <v>12</v>
      </c>
      <c r="HQ9" s="40" t="s">
        <v>11</v>
      </c>
      <c r="HR9" s="19" t="s">
        <v>12</v>
      </c>
      <c r="HS9" s="40" t="s">
        <v>11</v>
      </c>
      <c r="HT9" s="19" t="s">
        <v>12</v>
      </c>
      <c r="HU9" s="40" t="s">
        <v>11</v>
      </c>
      <c r="HV9" s="19" t="s">
        <v>12</v>
      </c>
      <c r="HW9" s="59" t="s">
        <v>11</v>
      </c>
      <c r="HX9" s="60" t="s">
        <v>12</v>
      </c>
      <c r="HY9" s="40" t="s">
        <v>11</v>
      </c>
      <c r="HZ9" s="19" t="s">
        <v>12</v>
      </c>
      <c r="IA9" s="40" t="s">
        <v>11</v>
      </c>
      <c r="IB9" s="19" t="s">
        <v>12</v>
      </c>
      <c r="IC9" s="40" t="s">
        <v>11</v>
      </c>
      <c r="ID9" s="19" t="s">
        <v>12</v>
      </c>
      <c r="IE9" s="40" t="s">
        <v>11</v>
      </c>
      <c r="IF9" s="19" t="s">
        <v>12</v>
      </c>
      <c r="IG9" s="50" t="s">
        <v>11</v>
      </c>
      <c r="IH9" s="51" t="s">
        <v>12</v>
      </c>
      <c r="II9" s="212"/>
      <c r="IJ9" s="208"/>
      <c r="IK9" s="208"/>
      <c r="IL9" s="208"/>
      <c r="IM9" s="208"/>
      <c r="IN9" s="208"/>
    </row>
    <row r="10" spans="1:248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28" t="s">
        <v>17</v>
      </c>
      <c r="L10" s="22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28" t="s">
        <v>17</v>
      </c>
      <c r="V10" s="229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28" t="s">
        <v>17</v>
      </c>
      <c r="AF10" s="229"/>
      <c r="AG10" s="213" t="s">
        <v>13</v>
      </c>
      <c r="AH10" s="213"/>
      <c r="AI10" s="213" t="s">
        <v>14</v>
      </c>
      <c r="AJ10" s="213"/>
      <c r="AK10" s="213" t="s">
        <v>15</v>
      </c>
      <c r="AL10" s="214"/>
      <c r="AM10" s="213" t="s">
        <v>16</v>
      </c>
      <c r="AN10" s="214"/>
      <c r="AO10" s="221" t="s">
        <v>17</v>
      </c>
      <c r="AP10" s="212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26" t="s">
        <v>17</v>
      </c>
      <c r="AZ10" s="227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26" t="s">
        <v>17</v>
      </c>
      <c r="BJ10" s="227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226" t="s">
        <v>17</v>
      </c>
      <c r="BT10" s="227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221" t="s">
        <v>17</v>
      </c>
      <c r="CD10" s="212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224" t="s">
        <v>17</v>
      </c>
      <c r="CN10" s="225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24" t="s">
        <v>17</v>
      </c>
      <c r="CX10" s="225"/>
      <c r="CY10" s="213" t="s">
        <v>13</v>
      </c>
      <c r="CZ10" s="214"/>
      <c r="DA10" s="213" t="s">
        <v>14</v>
      </c>
      <c r="DB10" s="214"/>
      <c r="DC10" s="213" t="s">
        <v>15</v>
      </c>
      <c r="DD10" s="214"/>
      <c r="DE10" s="213" t="s">
        <v>16</v>
      </c>
      <c r="DF10" s="214"/>
      <c r="DG10" s="224" t="s">
        <v>17</v>
      </c>
      <c r="DH10" s="225"/>
      <c r="DI10" s="213" t="s">
        <v>13</v>
      </c>
      <c r="DJ10" s="214"/>
      <c r="DK10" s="213" t="s">
        <v>14</v>
      </c>
      <c r="DL10" s="214"/>
      <c r="DM10" s="213" t="s">
        <v>15</v>
      </c>
      <c r="DN10" s="214"/>
      <c r="DO10" s="213" t="s">
        <v>16</v>
      </c>
      <c r="DP10" s="214"/>
      <c r="DQ10" s="221" t="s">
        <v>17</v>
      </c>
      <c r="DR10" s="212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222" t="s">
        <v>17</v>
      </c>
      <c r="EB10" s="223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222" t="s">
        <v>17</v>
      </c>
      <c r="EL10" s="223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222" t="s">
        <v>17</v>
      </c>
      <c r="EV10" s="223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21" t="s">
        <v>17</v>
      </c>
      <c r="FF10" s="212"/>
      <c r="FG10" s="213" t="s">
        <v>13</v>
      </c>
      <c r="FH10" s="214"/>
      <c r="FI10" s="213" t="s">
        <v>14</v>
      </c>
      <c r="FJ10" s="214"/>
      <c r="FK10" s="213" t="s">
        <v>15</v>
      </c>
      <c r="FL10" s="214"/>
      <c r="FM10" s="213" t="s">
        <v>16</v>
      </c>
      <c r="FN10" s="214"/>
      <c r="FO10" s="219" t="s">
        <v>17</v>
      </c>
      <c r="FP10" s="220"/>
      <c r="FQ10" s="213" t="s">
        <v>13</v>
      </c>
      <c r="FR10" s="214"/>
      <c r="FS10" s="213" t="s">
        <v>14</v>
      </c>
      <c r="FT10" s="214"/>
      <c r="FU10" s="213" t="s">
        <v>15</v>
      </c>
      <c r="FV10" s="214"/>
      <c r="FW10" s="213" t="s">
        <v>16</v>
      </c>
      <c r="FX10" s="214"/>
      <c r="FY10" s="219" t="s">
        <v>17</v>
      </c>
      <c r="FZ10" s="220"/>
      <c r="GA10" s="213" t="s">
        <v>13</v>
      </c>
      <c r="GB10" s="214"/>
      <c r="GC10" s="213" t="s">
        <v>14</v>
      </c>
      <c r="GD10" s="214"/>
      <c r="GE10" s="213" t="s">
        <v>15</v>
      </c>
      <c r="GF10" s="214"/>
      <c r="GG10" s="213" t="s">
        <v>16</v>
      </c>
      <c r="GH10" s="214"/>
      <c r="GI10" s="219" t="s">
        <v>17</v>
      </c>
      <c r="GJ10" s="220"/>
      <c r="GK10" s="213" t="s">
        <v>13</v>
      </c>
      <c r="GL10" s="214"/>
      <c r="GM10" s="213" t="s">
        <v>14</v>
      </c>
      <c r="GN10" s="214"/>
      <c r="GO10" s="213" t="s">
        <v>15</v>
      </c>
      <c r="GP10" s="214"/>
      <c r="GQ10" s="213" t="s">
        <v>16</v>
      </c>
      <c r="GR10" s="214"/>
      <c r="GS10" s="221" t="s">
        <v>17</v>
      </c>
      <c r="GT10" s="212"/>
      <c r="GU10" s="213" t="s">
        <v>13</v>
      </c>
      <c r="GV10" s="214"/>
      <c r="GW10" s="213" t="s">
        <v>14</v>
      </c>
      <c r="GX10" s="214"/>
      <c r="GY10" s="213" t="s">
        <v>15</v>
      </c>
      <c r="GZ10" s="214"/>
      <c r="HA10" s="213" t="s">
        <v>16</v>
      </c>
      <c r="HB10" s="214"/>
      <c r="HC10" s="217" t="s">
        <v>17</v>
      </c>
      <c r="HD10" s="218"/>
      <c r="HE10" s="213" t="s">
        <v>13</v>
      </c>
      <c r="HF10" s="214"/>
      <c r="HG10" s="213" t="s">
        <v>14</v>
      </c>
      <c r="HH10" s="214"/>
      <c r="HI10" s="213" t="s">
        <v>15</v>
      </c>
      <c r="HJ10" s="214"/>
      <c r="HK10" s="213" t="s">
        <v>16</v>
      </c>
      <c r="HL10" s="214"/>
      <c r="HM10" s="217" t="s">
        <v>17</v>
      </c>
      <c r="HN10" s="218"/>
      <c r="HO10" s="213" t="s">
        <v>13</v>
      </c>
      <c r="HP10" s="214"/>
      <c r="HQ10" s="213" t="s">
        <v>14</v>
      </c>
      <c r="HR10" s="214"/>
      <c r="HS10" s="213" t="s">
        <v>15</v>
      </c>
      <c r="HT10" s="214"/>
      <c r="HU10" s="213" t="s">
        <v>16</v>
      </c>
      <c r="HV10" s="214"/>
      <c r="HW10" s="217" t="s">
        <v>17</v>
      </c>
      <c r="HX10" s="218"/>
      <c r="HY10" s="213" t="s">
        <v>13</v>
      </c>
      <c r="HZ10" s="214"/>
      <c r="IA10" s="213" t="s">
        <v>14</v>
      </c>
      <c r="IB10" s="214"/>
      <c r="IC10" s="213" t="s">
        <v>15</v>
      </c>
      <c r="ID10" s="214"/>
      <c r="IE10" s="213" t="s">
        <v>16</v>
      </c>
      <c r="IF10" s="214"/>
      <c r="IG10" s="215" t="s">
        <v>17</v>
      </c>
      <c r="IH10" s="216"/>
      <c r="II10" s="51" t="s">
        <v>17</v>
      </c>
      <c r="IJ10" s="88" t="s">
        <v>41</v>
      </c>
      <c r="IK10" s="88" t="s">
        <v>42</v>
      </c>
      <c r="IL10" s="88" t="s">
        <v>43</v>
      </c>
      <c r="IM10" s="88" t="s">
        <v>44</v>
      </c>
      <c r="IN10" s="88" t="s">
        <v>17</v>
      </c>
    </row>
    <row r="11" spans="1:248" ht="30" x14ac:dyDescent="0.25">
      <c r="A11" s="39">
        <v>1</v>
      </c>
      <c r="B11" s="145" t="s">
        <v>26</v>
      </c>
      <c r="C11" s="32">
        <v>1763</v>
      </c>
      <c r="D11" s="19">
        <v>81674767.930000007</v>
      </c>
      <c r="E11" s="32">
        <v>1835</v>
      </c>
      <c r="F11" s="19">
        <v>88528587.390000001</v>
      </c>
      <c r="G11" s="32">
        <v>1788</v>
      </c>
      <c r="H11" s="19">
        <v>81859635.450000003</v>
      </c>
      <c r="I11" s="32">
        <v>1787</v>
      </c>
      <c r="J11" s="19">
        <v>81612764.560000002</v>
      </c>
      <c r="K11" s="34">
        <v>7173</v>
      </c>
      <c r="L11" s="47">
        <v>333675755.32999998</v>
      </c>
      <c r="M11" s="32">
        <v>1374</v>
      </c>
      <c r="N11" s="19">
        <v>66871225.039999999</v>
      </c>
      <c r="O11" s="32">
        <v>1331</v>
      </c>
      <c r="P11" s="19">
        <v>60144419.549999997</v>
      </c>
      <c r="Q11" s="32">
        <v>1365</v>
      </c>
      <c r="R11" s="19">
        <v>61853112.670000002</v>
      </c>
      <c r="S11" s="32">
        <v>1365</v>
      </c>
      <c r="T11" s="19">
        <v>61636785.210000001</v>
      </c>
      <c r="U11" s="34">
        <v>5435</v>
      </c>
      <c r="V11" s="47">
        <v>250505542.47</v>
      </c>
      <c r="W11" s="32">
        <v>1256</v>
      </c>
      <c r="X11" s="19">
        <v>59713611.460000001</v>
      </c>
      <c r="Y11" s="32">
        <v>1231</v>
      </c>
      <c r="Z11" s="19">
        <v>53096486.18</v>
      </c>
      <c r="AA11" s="32">
        <v>1245</v>
      </c>
      <c r="AB11" s="19">
        <v>54522852.630000003</v>
      </c>
      <c r="AC11" s="32">
        <v>1245</v>
      </c>
      <c r="AD11" s="19">
        <v>54379855.630000003</v>
      </c>
      <c r="AE11" s="34">
        <v>4977</v>
      </c>
      <c r="AF11" s="47">
        <v>221712805.90000001</v>
      </c>
      <c r="AG11" s="61">
        <v>4393</v>
      </c>
      <c r="AH11" s="41">
        <v>208259604.43000001</v>
      </c>
      <c r="AI11" s="61">
        <v>4397</v>
      </c>
      <c r="AJ11" s="41">
        <v>201769493.12</v>
      </c>
      <c r="AK11" s="61">
        <v>4398</v>
      </c>
      <c r="AL11" s="41">
        <v>198235600.75</v>
      </c>
      <c r="AM11" s="62">
        <v>4397</v>
      </c>
      <c r="AN11" s="63">
        <v>197629405.40000001</v>
      </c>
      <c r="AO11" s="64">
        <v>17585</v>
      </c>
      <c r="AP11" s="65">
        <v>805894103.69999993</v>
      </c>
      <c r="AQ11" s="32">
        <v>141</v>
      </c>
      <c r="AR11" s="19">
        <v>1310833.0900000001</v>
      </c>
      <c r="AS11" s="32">
        <v>141</v>
      </c>
      <c r="AT11" s="19">
        <v>1322440.73</v>
      </c>
      <c r="AU11" s="32">
        <v>141</v>
      </c>
      <c r="AV11" s="19">
        <v>1322440.73</v>
      </c>
      <c r="AW11" s="32">
        <v>141</v>
      </c>
      <c r="AX11" s="19">
        <v>1308834.0900000001</v>
      </c>
      <c r="AY11" s="34">
        <v>564</v>
      </c>
      <c r="AZ11" s="47">
        <v>5264548.6400000006</v>
      </c>
      <c r="BA11" s="32">
        <v>96</v>
      </c>
      <c r="BB11" s="19">
        <v>892482.1</v>
      </c>
      <c r="BC11" s="32">
        <v>90</v>
      </c>
      <c r="BD11" s="19">
        <v>844111.11</v>
      </c>
      <c r="BE11" s="32">
        <v>93</v>
      </c>
      <c r="BF11" s="19">
        <v>872248.14</v>
      </c>
      <c r="BG11" s="32">
        <v>93</v>
      </c>
      <c r="BH11" s="19">
        <v>863273.55</v>
      </c>
      <c r="BI11" s="34">
        <v>372</v>
      </c>
      <c r="BJ11" s="47">
        <v>3472114.9000000004</v>
      </c>
      <c r="BK11" s="32">
        <v>103</v>
      </c>
      <c r="BL11" s="19">
        <v>957558.92</v>
      </c>
      <c r="BM11" s="32">
        <v>108</v>
      </c>
      <c r="BN11" s="19">
        <v>1012933.33</v>
      </c>
      <c r="BO11" s="32">
        <v>105</v>
      </c>
      <c r="BP11" s="19">
        <v>984796.29</v>
      </c>
      <c r="BQ11" s="32">
        <v>105</v>
      </c>
      <c r="BR11" s="19">
        <v>974663.69</v>
      </c>
      <c r="BS11" s="34">
        <v>421</v>
      </c>
      <c r="BT11" s="47">
        <v>3929952.23</v>
      </c>
      <c r="BU11" s="61">
        <v>340</v>
      </c>
      <c r="BV11" s="41">
        <v>3160874.11</v>
      </c>
      <c r="BW11" s="61">
        <v>339</v>
      </c>
      <c r="BX11" s="41">
        <v>3179485.17</v>
      </c>
      <c r="BY11" s="61">
        <v>339</v>
      </c>
      <c r="BZ11" s="41">
        <v>3179485.16</v>
      </c>
      <c r="CA11" s="61">
        <v>339</v>
      </c>
      <c r="CB11" s="41">
        <v>3146771.33</v>
      </c>
      <c r="CC11" s="64">
        <v>1357</v>
      </c>
      <c r="CD11" s="65">
        <v>12666615.77</v>
      </c>
      <c r="CE11" s="61">
        <v>11126</v>
      </c>
      <c r="CF11" s="61">
        <v>3575116.82</v>
      </c>
      <c r="CG11" s="61">
        <v>11074</v>
      </c>
      <c r="CH11" s="61">
        <v>3561413.02</v>
      </c>
      <c r="CI11" s="61">
        <v>11074</v>
      </c>
      <c r="CJ11" s="61">
        <v>3562537.38</v>
      </c>
      <c r="CK11" s="61">
        <v>11072</v>
      </c>
      <c r="CL11" s="61">
        <v>3561505.56</v>
      </c>
      <c r="CM11" s="34">
        <v>44346</v>
      </c>
      <c r="CN11" s="47">
        <v>14260572.779999999</v>
      </c>
      <c r="CO11" s="61">
        <v>7484</v>
      </c>
      <c r="CP11" s="61">
        <v>2400454.81</v>
      </c>
      <c r="CQ11" s="61">
        <v>7449</v>
      </c>
      <c r="CR11" s="61">
        <v>2391232.2999999998</v>
      </c>
      <c r="CS11" s="61">
        <v>7449</v>
      </c>
      <c r="CT11" s="61">
        <v>2391989.6599999997</v>
      </c>
      <c r="CU11" s="61">
        <v>7448</v>
      </c>
      <c r="CV11" s="61">
        <v>2391697.8800000004</v>
      </c>
      <c r="CW11" s="34">
        <v>29830</v>
      </c>
      <c r="CX11" s="47">
        <v>9575374.6500000004</v>
      </c>
      <c r="CY11" s="61">
        <v>7156</v>
      </c>
      <c r="CZ11" s="61">
        <v>2308210.3000000003</v>
      </c>
      <c r="DA11" s="61">
        <v>7121</v>
      </c>
      <c r="DB11" s="61">
        <v>2298913.3200000003</v>
      </c>
      <c r="DC11" s="61">
        <v>7121</v>
      </c>
      <c r="DD11" s="61">
        <v>2299634.2000000002</v>
      </c>
      <c r="DE11" s="61">
        <v>7120</v>
      </c>
      <c r="DF11" s="61">
        <v>2298894.4500000002</v>
      </c>
      <c r="DG11" s="34">
        <v>28518</v>
      </c>
      <c r="DH11" s="47">
        <v>9205652.2700000014</v>
      </c>
      <c r="DI11" s="61">
        <v>25766</v>
      </c>
      <c r="DJ11" s="41">
        <v>8283781.9299999997</v>
      </c>
      <c r="DK11" s="61">
        <v>25644</v>
      </c>
      <c r="DL11" s="41">
        <v>8251558.6400000006</v>
      </c>
      <c r="DM11" s="61">
        <v>25644</v>
      </c>
      <c r="DN11" s="41">
        <v>8254161.2399999993</v>
      </c>
      <c r="DO11" s="61">
        <v>25640</v>
      </c>
      <c r="DP11" s="41">
        <v>8252097.8900000006</v>
      </c>
      <c r="DQ11" s="64">
        <v>102694</v>
      </c>
      <c r="DR11" s="65">
        <v>33041599.699999999</v>
      </c>
      <c r="DS11" s="61">
        <v>356</v>
      </c>
      <c r="DT11" s="61">
        <v>317897.95</v>
      </c>
      <c r="DU11" s="61">
        <v>348</v>
      </c>
      <c r="DV11" s="41">
        <v>299446.69</v>
      </c>
      <c r="DW11" s="61">
        <v>348</v>
      </c>
      <c r="DX11" s="41">
        <v>298239.06</v>
      </c>
      <c r="DY11" s="61">
        <v>348</v>
      </c>
      <c r="DZ11" s="41">
        <v>298193.06</v>
      </c>
      <c r="EA11" s="34">
        <v>1400</v>
      </c>
      <c r="EB11" s="47">
        <v>1213776.76</v>
      </c>
      <c r="EC11" s="61">
        <v>183</v>
      </c>
      <c r="ED11" s="130">
        <v>167990.12</v>
      </c>
      <c r="EE11" s="61">
        <v>180</v>
      </c>
      <c r="EF11" s="130">
        <v>160199.14000000001</v>
      </c>
      <c r="EG11" s="61">
        <v>180</v>
      </c>
      <c r="EH11" s="130">
        <v>159423.15</v>
      </c>
      <c r="EI11" s="61">
        <v>180</v>
      </c>
      <c r="EJ11" s="130">
        <v>159405.15</v>
      </c>
      <c r="EK11" s="34">
        <v>723</v>
      </c>
      <c r="EL11" s="47">
        <v>647017.56000000006</v>
      </c>
      <c r="EM11" s="61">
        <v>231</v>
      </c>
      <c r="EN11" s="130">
        <v>208833.68</v>
      </c>
      <c r="EO11" s="61">
        <v>226</v>
      </c>
      <c r="EP11" s="130">
        <v>197527.92</v>
      </c>
      <c r="EQ11" s="61">
        <v>225</v>
      </c>
      <c r="ER11" s="130">
        <v>196004.05</v>
      </c>
      <c r="ES11" s="61">
        <v>225</v>
      </c>
      <c r="ET11" s="130">
        <v>195977.05</v>
      </c>
      <c r="EU11" s="34">
        <v>907</v>
      </c>
      <c r="EV11" s="47">
        <v>798342.7</v>
      </c>
      <c r="EW11" s="61">
        <v>770</v>
      </c>
      <c r="EX11" s="41">
        <v>694721.75</v>
      </c>
      <c r="EY11" s="61">
        <v>754</v>
      </c>
      <c r="EZ11" s="41">
        <v>657173.75</v>
      </c>
      <c r="FA11" s="61">
        <v>753</v>
      </c>
      <c r="FB11" s="41">
        <v>653666.26</v>
      </c>
      <c r="FC11" s="61">
        <v>753</v>
      </c>
      <c r="FD11" s="41">
        <v>653575.26</v>
      </c>
      <c r="FE11" s="64">
        <v>3030</v>
      </c>
      <c r="FF11" s="65">
        <v>2659137.02</v>
      </c>
      <c r="FG11" s="108">
        <v>878</v>
      </c>
      <c r="FH11" s="109">
        <v>528029.19999999995</v>
      </c>
      <c r="FI11" s="108">
        <v>824</v>
      </c>
      <c r="FJ11" s="109">
        <v>495553.6</v>
      </c>
      <c r="FK11" s="108">
        <v>824</v>
      </c>
      <c r="FL11" s="109">
        <v>495553.6</v>
      </c>
      <c r="FM11" s="108">
        <v>823</v>
      </c>
      <c r="FN11" s="109">
        <v>494952.2</v>
      </c>
      <c r="FO11" s="110">
        <v>3349</v>
      </c>
      <c r="FP11" s="111">
        <v>2014088.5999999999</v>
      </c>
      <c r="FQ11" s="108">
        <v>618</v>
      </c>
      <c r="FR11" s="109">
        <v>371665.2</v>
      </c>
      <c r="FS11" s="108">
        <v>580</v>
      </c>
      <c r="FT11" s="109">
        <v>348812</v>
      </c>
      <c r="FU11" s="108">
        <v>580</v>
      </c>
      <c r="FV11" s="109">
        <v>348812</v>
      </c>
      <c r="FW11" s="108">
        <v>579</v>
      </c>
      <c r="FX11" s="109">
        <v>348210.6</v>
      </c>
      <c r="FY11" s="110">
        <v>2357</v>
      </c>
      <c r="FZ11" s="111">
        <v>1417499.7999999998</v>
      </c>
      <c r="GA11" s="108">
        <v>687</v>
      </c>
      <c r="GB11" s="109">
        <v>413161.8</v>
      </c>
      <c r="GC11" s="108">
        <v>646</v>
      </c>
      <c r="GD11" s="109">
        <v>388504.4</v>
      </c>
      <c r="GE11" s="108">
        <v>646</v>
      </c>
      <c r="GF11" s="109">
        <v>388504.4</v>
      </c>
      <c r="GG11" s="108">
        <v>645</v>
      </c>
      <c r="GH11" s="109">
        <v>387903</v>
      </c>
      <c r="GI11" s="110">
        <v>2624</v>
      </c>
      <c r="GJ11" s="111">
        <v>1578073.6</v>
      </c>
      <c r="GK11" s="108">
        <v>2183</v>
      </c>
      <c r="GL11" s="109">
        <v>1312856.2</v>
      </c>
      <c r="GM11" s="108">
        <v>2050</v>
      </c>
      <c r="GN11" s="109">
        <v>1232870</v>
      </c>
      <c r="GO11" s="108">
        <v>2050</v>
      </c>
      <c r="GP11" s="109">
        <v>1232870</v>
      </c>
      <c r="GQ11" s="108">
        <v>2047</v>
      </c>
      <c r="GR11" s="109">
        <v>1231065.8</v>
      </c>
      <c r="GS11" s="64">
        <v>8330</v>
      </c>
      <c r="GT11" s="65">
        <v>5009662</v>
      </c>
      <c r="GU11" s="61">
        <v>0</v>
      </c>
      <c r="GV11" s="41">
        <v>0</v>
      </c>
      <c r="GW11" s="61">
        <v>0</v>
      </c>
      <c r="GX11" s="41">
        <v>0</v>
      </c>
      <c r="GY11" s="61">
        <v>0</v>
      </c>
      <c r="GZ11" s="41">
        <v>0</v>
      </c>
      <c r="HA11" s="61">
        <v>0</v>
      </c>
      <c r="HB11" s="41">
        <v>0</v>
      </c>
      <c r="HC11" s="34">
        <v>0</v>
      </c>
      <c r="HD11" s="47">
        <v>0</v>
      </c>
      <c r="HE11" s="61">
        <v>0</v>
      </c>
      <c r="HF11" s="41">
        <v>0</v>
      </c>
      <c r="HG11" s="61">
        <v>0</v>
      </c>
      <c r="HH11" s="41">
        <v>0</v>
      </c>
      <c r="HI11" s="61">
        <v>0</v>
      </c>
      <c r="HJ11" s="41">
        <v>0</v>
      </c>
      <c r="HK11" s="61">
        <v>0</v>
      </c>
      <c r="HL11" s="41">
        <v>0</v>
      </c>
      <c r="HM11" s="34">
        <v>0</v>
      </c>
      <c r="HN11" s="47">
        <v>0</v>
      </c>
      <c r="HO11" s="61">
        <v>0</v>
      </c>
      <c r="HP11" s="41">
        <v>0</v>
      </c>
      <c r="HQ11" s="61">
        <v>0</v>
      </c>
      <c r="HR11" s="41">
        <v>0</v>
      </c>
      <c r="HS11" s="61">
        <v>0</v>
      </c>
      <c r="HT11" s="41">
        <v>0</v>
      </c>
      <c r="HU11" s="61">
        <v>0</v>
      </c>
      <c r="HV11" s="41">
        <v>0</v>
      </c>
      <c r="HW11" s="34">
        <v>0</v>
      </c>
      <c r="HX11" s="47">
        <v>0</v>
      </c>
      <c r="HY11" s="61">
        <v>0</v>
      </c>
      <c r="HZ11" s="41">
        <v>0</v>
      </c>
      <c r="IA11" s="61">
        <v>0</v>
      </c>
      <c r="IB11" s="41">
        <v>0</v>
      </c>
      <c r="IC11" s="61">
        <v>0</v>
      </c>
      <c r="ID11" s="41">
        <v>0</v>
      </c>
      <c r="IE11" s="61">
        <v>0</v>
      </c>
      <c r="IF11" s="41">
        <v>0</v>
      </c>
      <c r="IG11" s="64">
        <v>0</v>
      </c>
      <c r="IH11" s="65">
        <v>0</v>
      </c>
      <c r="II11" s="65">
        <v>859271118.18999994</v>
      </c>
      <c r="IJ11" s="87">
        <v>221711838.42000002</v>
      </c>
      <c r="IK11" s="87">
        <v>215090580.68000001</v>
      </c>
      <c r="IL11" s="87">
        <v>211555783.41</v>
      </c>
      <c r="IM11" s="87">
        <v>210912915.68000001</v>
      </c>
      <c r="IN11" s="87">
        <v>859271118.19000006</v>
      </c>
    </row>
    <row r="12" spans="1:248" ht="15" x14ac:dyDescent="0.25">
      <c r="A12" s="39">
        <v>2</v>
      </c>
      <c r="B12" s="145" t="s">
        <v>27</v>
      </c>
      <c r="C12" s="32">
        <v>529</v>
      </c>
      <c r="D12" s="19">
        <v>13879306.42</v>
      </c>
      <c r="E12" s="32">
        <v>528</v>
      </c>
      <c r="F12" s="19">
        <v>13833976.140000001</v>
      </c>
      <c r="G12" s="32">
        <v>530</v>
      </c>
      <c r="H12" s="19">
        <v>13911061.639999999</v>
      </c>
      <c r="I12" s="32">
        <v>530</v>
      </c>
      <c r="J12" s="19">
        <v>13910568.84</v>
      </c>
      <c r="K12" s="34">
        <v>2117</v>
      </c>
      <c r="L12" s="47">
        <v>55534913.040000007</v>
      </c>
      <c r="M12" s="32">
        <v>481</v>
      </c>
      <c r="N12" s="19">
        <v>12598066.380000001</v>
      </c>
      <c r="O12" s="32">
        <v>480</v>
      </c>
      <c r="P12" s="19">
        <v>12565133.520000001</v>
      </c>
      <c r="Q12" s="32">
        <v>481</v>
      </c>
      <c r="R12" s="19">
        <v>12603419.800000001</v>
      </c>
      <c r="S12" s="32">
        <v>481</v>
      </c>
      <c r="T12" s="19">
        <v>12595983.150000002</v>
      </c>
      <c r="U12" s="34">
        <v>1923</v>
      </c>
      <c r="V12" s="47">
        <v>50362602.850000009</v>
      </c>
      <c r="W12" s="32">
        <v>544</v>
      </c>
      <c r="X12" s="19">
        <v>14267494.649999999</v>
      </c>
      <c r="Y12" s="32">
        <v>547</v>
      </c>
      <c r="Z12" s="19">
        <v>14390738.43</v>
      </c>
      <c r="AA12" s="32">
        <v>544</v>
      </c>
      <c r="AB12" s="19">
        <v>14273533.219999999</v>
      </c>
      <c r="AC12" s="32">
        <v>544</v>
      </c>
      <c r="AD12" s="19">
        <v>14261982.439999999</v>
      </c>
      <c r="AE12" s="34">
        <v>2179</v>
      </c>
      <c r="AF12" s="47">
        <v>57193748.739999995</v>
      </c>
      <c r="AG12" s="61">
        <v>1554</v>
      </c>
      <c r="AH12" s="41">
        <v>40744867.450000003</v>
      </c>
      <c r="AI12" s="61">
        <v>1555</v>
      </c>
      <c r="AJ12" s="41">
        <v>40789848.090000004</v>
      </c>
      <c r="AK12" s="61">
        <v>1555</v>
      </c>
      <c r="AL12" s="41">
        <v>40788014.659999996</v>
      </c>
      <c r="AM12" s="62">
        <v>1555</v>
      </c>
      <c r="AN12" s="63">
        <v>40768534.43</v>
      </c>
      <c r="AO12" s="64">
        <v>6219</v>
      </c>
      <c r="AP12" s="65">
        <v>163091264.63</v>
      </c>
      <c r="AQ12" s="32">
        <v>132</v>
      </c>
      <c r="AR12" s="19">
        <v>5032565.84</v>
      </c>
      <c r="AS12" s="32">
        <v>153</v>
      </c>
      <c r="AT12" s="19">
        <v>5833201.3099999996</v>
      </c>
      <c r="AU12" s="32">
        <v>132</v>
      </c>
      <c r="AV12" s="19">
        <v>5032565.84</v>
      </c>
      <c r="AW12" s="32">
        <v>132</v>
      </c>
      <c r="AX12" s="19">
        <v>5032565.84</v>
      </c>
      <c r="AY12" s="34">
        <v>549</v>
      </c>
      <c r="AZ12" s="47">
        <v>20930898.829999998</v>
      </c>
      <c r="BA12" s="32">
        <v>149</v>
      </c>
      <c r="BB12" s="19">
        <v>5680699.3200000003</v>
      </c>
      <c r="BC12" s="32">
        <v>126</v>
      </c>
      <c r="BD12" s="19">
        <v>4803812.8499999996</v>
      </c>
      <c r="BE12" s="32">
        <v>149</v>
      </c>
      <c r="BF12" s="19">
        <v>5680699.3200000003</v>
      </c>
      <c r="BG12" s="32">
        <v>149</v>
      </c>
      <c r="BH12" s="19">
        <v>5680699.3200000003</v>
      </c>
      <c r="BI12" s="34">
        <v>573</v>
      </c>
      <c r="BJ12" s="47">
        <v>21845910.810000002</v>
      </c>
      <c r="BK12" s="32">
        <v>144</v>
      </c>
      <c r="BL12" s="19">
        <v>5490071.8200000003</v>
      </c>
      <c r="BM12" s="32">
        <v>146</v>
      </c>
      <c r="BN12" s="19">
        <v>5566322.8200000003</v>
      </c>
      <c r="BO12" s="32">
        <v>144</v>
      </c>
      <c r="BP12" s="19">
        <v>5490071.8200000003</v>
      </c>
      <c r="BQ12" s="32">
        <v>144</v>
      </c>
      <c r="BR12" s="19">
        <v>5490071.8200000003</v>
      </c>
      <c r="BS12" s="34">
        <v>578</v>
      </c>
      <c r="BT12" s="47">
        <v>22036538.280000001</v>
      </c>
      <c r="BU12" s="61">
        <v>425</v>
      </c>
      <c r="BV12" s="41">
        <v>16203336.98</v>
      </c>
      <c r="BW12" s="61">
        <v>425</v>
      </c>
      <c r="BX12" s="41">
        <v>16203336.98</v>
      </c>
      <c r="BY12" s="61">
        <v>425</v>
      </c>
      <c r="BZ12" s="41">
        <v>16203336.98</v>
      </c>
      <c r="CA12" s="61">
        <v>425</v>
      </c>
      <c r="CB12" s="41">
        <v>16203336.98</v>
      </c>
      <c r="CC12" s="64">
        <v>1700</v>
      </c>
      <c r="CD12" s="65">
        <v>64813347.920000002</v>
      </c>
      <c r="CE12" s="61">
        <v>3342</v>
      </c>
      <c r="CF12" s="61">
        <v>1367745.22</v>
      </c>
      <c r="CG12" s="61">
        <v>4095</v>
      </c>
      <c r="CH12" s="61">
        <v>2425890.8499999996</v>
      </c>
      <c r="CI12" s="61">
        <v>3522</v>
      </c>
      <c r="CJ12" s="61">
        <v>1988477.85</v>
      </c>
      <c r="CK12" s="61">
        <v>3162</v>
      </c>
      <c r="CL12" s="61">
        <v>1750577.99</v>
      </c>
      <c r="CM12" s="34">
        <v>14121</v>
      </c>
      <c r="CN12" s="47">
        <v>7532691.9100000001</v>
      </c>
      <c r="CO12" s="61">
        <v>6684</v>
      </c>
      <c r="CP12" s="61">
        <v>2535182.1799999997</v>
      </c>
      <c r="CQ12" s="61">
        <v>8190</v>
      </c>
      <c r="CR12" s="61">
        <v>4608870.3499999996</v>
      </c>
      <c r="CS12" s="61">
        <v>7044</v>
      </c>
      <c r="CT12" s="61">
        <v>3707680.1399999997</v>
      </c>
      <c r="CU12" s="61">
        <v>6325</v>
      </c>
      <c r="CV12" s="61">
        <v>3232723.23</v>
      </c>
      <c r="CW12" s="34">
        <v>28243</v>
      </c>
      <c r="CX12" s="47">
        <v>14084455.899999999</v>
      </c>
      <c r="CY12" s="61">
        <v>3341</v>
      </c>
      <c r="CZ12" s="61">
        <v>1277899.08</v>
      </c>
      <c r="DA12" s="61">
        <v>4093</v>
      </c>
      <c r="DB12" s="61">
        <v>2343715.27</v>
      </c>
      <c r="DC12" s="61">
        <v>3521</v>
      </c>
      <c r="DD12" s="61">
        <v>1899177.2799999998</v>
      </c>
      <c r="DE12" s="61">
        <v>3161</v>
      </c>
      <c r="DF12" s="61">
        <v>1661252.0299999998</v>
      </c>
      <c r="DG12" s="34">
        <v>14116</v>
      </c>
      <c r="DH12" s="47">
        <v>7182043.6600000001</v>
      </c>
      <c r="DI12" s="61">
        <v>13367</v>
      </c>
      <c r="DJ12" s="41">
        <v>5180826.4799999995</v>
      </c>
      <c r="DK12" s="61">
        <v>16378</v>
      </c>
      <c r="DL12" s="41">
        <v>9378476.4699999988</v>
      </c>
      <c r="DM12" s="61">
        <v>14087</v>
      </c>
      <c r="DN12" s="41">
        <v>7595335.2699999996</v>
      </c>
      <c r="DO12" s="61">
        <v>12648</v>
      </c>
      <c r="DP12" s="41">
        <v>6644553.25</v>
      </c>
      <c r="DQ12" s="64">
        <v>56480</v>
      </c>
      <c r="DR12" s="65">
        <v>28799191.469999999</v>
      </c>
      <c r="DS12" s="61">
        <v>966</v>
      </c>
      <c r="DT12" s="61">
        <v>927210.31</v>
      </c>
      <c r="DU12" s="61">
        <v>966</v>
      </c>
      <c r="DV12" s="130">
        <v>1089149.22</v>
      </c>
      <c r="DW12" s="61">
        <v>966</v>
      </c>
      <c r="DX12" s="130">
        <v>1166125.67</v>
      </c>
      <c r="DY12" s="61">
        <v>966</v>
      </c>
      <c r="DZ12" s="130">
        <v>1165853.55</v>
      </c>
      <c r="EA12" s="34">
        <v>3864</v>
      </c>
      <c r="EB12" s="47">
        <v>4348338.75</v>
      </c>
      <c r="EC12" s="61">
        <v>1932</v>
      </c>
      <c r="ED12" s="130">
        <v>1610312.52</v>
      </c>
      <c r="EE12" s="61">
        <v>1932</v>
      </c>
      <c r="EF12" s="130">
        <v>1882271.51</v>
      </c>
      <c r="EG12" s="61">
        <v>1932</v>
      </c>
      <c r="EH12" s="130">
        <v>2004095.38</v>
      </c>
      <c r="EI12" s="61">
        <v>1931</v>
      </c>
      <c r="EJ12" s="130">
        <v>2003627.7</v>
      </c>
      <c r="EK12" s="34">
        <v>7727</v>
      </c>
      <c r="EL12" s="47">
        <v>7500307.1100000003</v>
      </c>
      <c r="EM12" s="61">
        <v>966</v>
      </c>
      <c r="EN12" s="130">
        <v>817718.2</v>
      </c>
      <c r="EO12" s="61">
        <v>966</v>
      </c>
      <c r="EP12" s="130">
        <v>990044.56</v>
      </c>
      <c r="EQ12" s="61">
        <v>966</v>
      </c>
      <c r="ER12" s="130">
        <v>1057298.44</v>
      </c>
      <c r="ES12" s="61">
        <v>965</v>
      </c>
      <c r="ET12" s="130">
        <v>1057051.71</v>
      </c>
      <c r="EU12" s="34">
        <v>3863</v>
      </c>
      <c r="EV12" s="47">
        <v>3922112.91</v>
      </c>
      <c r="EW12" s="61">
        <v>3864</v>
      </c>
      <c r="EX12" s="41">
        <v>3355241.0300000003</v>
      </c>
      <c r="EY12" s="61">
        <v>3864</v>
      </c>
      <c r="EZ12" s="41">
        <v>3961465.29</v>
      </c>
      <c r="FA12" s="61">
        <v>3864</v>
      </c>
      <c r="FB12" s="41">
        <v>4227519.49</v>
      </c>
      <c r="FC12" s="61">
        <v>3862</v>
      </c>
      <c r="FD12" s="41">
        <v>4226532.96</v>
      </c>
      <c r="FE12" s="64">
        <v>15454</v>
      </c>
      <c r="FF12" s="65">
        <v>15770758.77</v>
      </c>
      <c r="FG12" s="108">
        <v>662</v>
      </c>
      <c r="FH12" s="109">
        <v>398126.8</v>
      </c>
      <c r="FI12" s="108">
        <v>631</v>
      </c>
      <c r="FJ12" s="109">
        <v>379483.4</v>
      </c>
      <c r="FK12" s="108">
        <v>631</v>
      </c>
      <c r="FL12" s="109">
        <v>379483.4</v>
      </c>
      <c r="FM12" s="108">
        <v>630</v>
      </c>
      <c r="FN12" s="109">
        <v>378882</v>
      </c>
      <c r="FO12" s="110">
        <v>2554</v>
      </c>
      <c r="FP12" s="111">
        <v>1535975.6</v>
      </c>
      <c r="FQ12" s="108">
        <v>939</v>
      </c>
      <c r="FR12" s="109">
        <v>564714.6</v>
      </c>
      <c r="FS12" s="108">
        <v>895</v>
      </c>
      <c r="FT12" s="109">
        <v>538253</v>
      </c>
      <c r="FU12" s="108">
        <v>895</v>
      </c>
      <c r="FV12" s="109">
        <v>538253</v>
      </c>
      <c r="FW12" s="108">
        <v>894</v>
      </c>
      <c r="FX12" s="109">
        <v>537651.6</v>
      </c>
      <c r="FY12" s="110">
        <v>3623</v>
      </c>
      <c r="FZ12" s="111">
        <v>2178872.2000000002</v>
      </c>
      <c r="GA12" s="108">
        <v>533</v>
      </c>
      <c r="GB12" s="109">
        <v>320546.2</v>
      </c>
      <c r="GC12" s="108">
        <v>508</v>
      </c>
      <c r="GD12" s="109">
        <v>305511.2</v>
      </c>
      <c r="GE12" s="108">
        <v>508</v>
      </c>
      <c r="GF12" s="109">
        <v>305511.2</v>
      </c>
      <c r="GG12" s="108">
        <v>508</v>
      </c>
      <c r="GH12" s="109">
        <v>305511.2</v>
      </c>
      <c r="GI12" s="110">
        <v>2057</v>
      </c>
      <c r="GJ12" s="111">
        <v>1237079.8</v>
      </c>
      <c r="GK12" s="108">
        <v>2134</v>
      </c>
      <c r="GL12" s="109">
        <v>1283387.5999999999</v>
      </c>
      <c r="GM12" s="108">
        <v>2034</v>
      </c>
      <c r="GN12" s="109">
        <v>1223247.6000000001</v>
      </c>
      <c r="GO12" s="108">
        <v>2034</v>
      </c>
      <c r="GP12" s="109">
        <v>1223247.6000000001</v>
      </c>
      <c r="GQ12" s="108">
        <v>2032</v>
      </c>
      <c r="GR12" s="109">
        <v>1222044.8</v>
      </c>
      <c r="GS12" s="64">
        <v>8234</v>
      </c>
      <c r="GT12" s="65">
        <v>4951927.6000000006</v>
      </c>
      <c r="GU12" s="61">
        <v>0</v>
      </c>
      <c r="GV12" s="41">
        <v>0</v>
      </c>
      <c r="GW12" s="61">
        <v>0</v>
      </c>
      <c r="GX12" s="41">
        <v>0</v>
      </c>
      <c r="GY12" s="61">
        <v>0</v>
      </c>
      <c r="GZ12" s="41">
        <v>0</v>
      </c>
      <c r="HA12" s="61">
        <v>0</v>
      </c>
      <c r="HB12" s="41">
        <v>0</v>
      </c>
      <c r="HC12" s="34">
        <v>0</v>
      </c>
      <c r="HD12" s="47">
        <v>0</v>
      </c>
      <c r="HE12" s="61">
        <v>0</v>
      </c>
      <c r="HF12" s="41">
        <v>0</v>
      </c>
      <c r="HG12" s="61">
        <v>0</v>
      </c>
      <c r="HH12" s="41">
        <v>0</v>
      </c>
      <c r="HI12" s="61">
        <v>0</v>
      </c>
      <c r="HJ12" s="41">
        <v>0</v>
      </c>
      <c r="HK12" s="61">
        <v>0</v>
      </c>
      <c r="HL12" s="41">
        <v>0</v>
      </c>
      <c r="HM12" s="34">
        <v>0</v>
      </c>
      <c r="HN12" s="47">
        <v>0</v>
      </c>
      <c r="HO12" s="61">
        <v>0</v>
      </c>
      <c r="HP12" s="41">
        <v>0</v>
      </c>
      <c r="HQ12" s="61">
        <v>0</v>
      </c>
      <c r="HR12" s="41">
        <v>0</v>
      </c>
      <c r="HS12" s="61">
        <v>0</v>
      </c>
      <c r="HT12" s="41">
        <v>0</v>
      </c>
      <c r="HU12" s="61">
        <v>0</v>
      </c>
      <c r="HV12" s="41">
        <v>0</v>
      </c>
      <c r="HW12" s="34">
        <v>0</v>
      </c>
      <c r="HX12" s="47">
        <v>0</v>
      </c>
      <c r="HY12" s="61">
        <v>0</v>
      </c>
      <c r="HZ12" s="41">
        <v>0</v>
      </c>
      <c r="IA12" s="61">
        <v>0</v>
      </c>
      <c r="IB12" s="41">
        <v>0</v>
      </c>
      <c r="IC12" s="61">
        <v>0</v>
      </c>
      <c r="ID12" s="41">
        <v>0</v>
      </c>
      <c r="IE12" s="61">
        <v>0</v>
      </c>
      <c r="IF12" s="41">
        <v>0</v>
      </c>
      <c r="IG12" s="64">
        <v>0</v>
      </c>
      <c r="IH12" s="65">
        <v>0</v>
      </c>
      <c r="II12" s="65">
        <v>277426490.39000005</v>
      </c>
      <c r="IJ12" s="87">
        <v>66767659.540000007</v>
      </c>
      <c r="IK12" s="87">
        <v>71556374.430000007</v>
      </c>
      <c r="IL12" s="87">
        <v>70037453.999999985</v>
      </c>
      <c r="IM12" s="87">
        <v>69065002.419999987</v>
      </c>
      <c r="IN12" s="87">
        <v>277426490.38999999</v>
      </c>
    </row>
    <row r="13" spans="1:248" ht="30" x14ac:dyDescent="0.25">
      <c r="A13" s="143">
        <v>3</v>
      </c>
      <c r="B13" s="145" t="s">
        <v>62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376</v>
      </c>
      <c r="H13" s="19">
        <v>8480432.2300000004</v>
      </c>
      <c r="I13" s="32">
        <v>376</v>
      </c>
      <c r="J13" s="19">
        <v>8513140.5599999987</v>
      </c>
      <c r="K13" s="34">
        <v>1497</v>
      </c>
      <c r="L13" s="47">
        <v>32503192.319999997</v>
      </c>
      <c r="M13" s="32">
        <v>282</v>
      </c>
      <c r="N13" s="19">
        <v>5861510.5499999998</v>
      </c>
      <c r="O13" s="32">
        <v>257</v>
      </c>
      <c r="P13" s="19">
        <v>5359069.72</v>
      </c>
      <c r="Q13" s="32">
        <v>279</v>
      </c>
      <c r="R13" s="19">
        <v>6287753.3899999997</v>
      </c>
      <c r="S13" s="32">
        <v>280</v>
      </c>
      <c r="T13" s="19">
        <v>6344382.8799999999</v>
      </c>
      <c r="U13" s="34">
        <v>1098</v>
      </c>
      <c r="V13" s="47">
        <v>23852716.539999999</v>
      </c>
      <c r="W13" s="32">
        <v>312</v>
      </c>
      <c r="X13" s="19">
        <v>6485075.5</v>
      </c>
      <c r="Y13" s="32">
        <v>352</v>
      </c>
      <c r="Z13" s="19">
        <v>7340048.7999999998</v>
      </c>
      <c r="AA13" s="32">
        <v>309</v>
      </c>
      <c r="AB13" s="19">
        <v>6964900.2199999997</v>
      </c>
      <c r="AC13" s="32">
        <v>309</v>
      </c>
      <c r="AD13" s="19">
        <v>6991790.7199999997</v>
      </c>
      <c r="AE13" s="34">
        <v>1282</v>
      </c>
      <c r="AF13" s="47">
        <v>27781815.239999998</v>
      </c>
      <c r="AG13" s="61">
        <v>974</v>
      </c>
      <c r="AH13" s="41">
        <v>20245075.439999998</v>
      </c>
      <c r="AI13" s="61">
        <v>974</v>
      </c>
      <c r="AJ13" s="41">
        <v>20310248.66</v>
      </c>
      <c r="AK13" s="61">
        <v>964</v>
      </c>
      <c r="AL13" s="41">
        <v>21733085.84</v>
      </c>
      <c r="AM13" s="62">
        <v>965</v>
      </c>
      <c r="AN13" s="63">
        <v>21849314.159999996</v>
      </c>
      <c r="AO13" s="64">
        <v>3877</v>
      </c>
      <c r="AP13" s="65">
        <v>84137724.099999994</v>
      </c>
      <c r="AQ13" s="32">
        <v>121</v>
      </c>
      <c r="AR13" s="19">
        <v>1199644.3999999999</v>
      </c>
      <c r="AS13" s="32">
        <v>121</v>
      </c>
      <c r="AT13" s="19">
        <v>1198284.54</v>
      </c>
      <c r="AU13" s="32">
        <v>121</v>
      </c>
      <c r="AV13" s="19">
        <v>1196196.1599999999</v>
      </c>
      <c r="AW13" s="32">
        <v>122</v>
      </c>
      <c r="AX13" s="19">
        <v>1208219.79</v>
      </c>
      <c r="AY13" s="34">
        <v>485</v>
      </c>
      <c r="AZ13" s="47">
        <v>4802344.8899999997</v>
      </c>
      <c r="BA13" s="32">
        <v>86</v>
      </c>
      <c r="BB13" s="19">
        <v>852639.82</v>
      </c>
      <c r="BC13" s="32">
        <v>86</v>
      </c>
      <c r="BD13" s="19">
        <v>851673.31</v>
      </c>
      <c r="BE13" s="32">
        <v>86</v>
      </c>
      <c r="BF13" s="19">
        <v>850189.01</v>
      </c>
      <c r="BG13" s="32">
        <v>87</v>
      </c>
      <c r="BH13" s="19">
        <v>861599.36</v>
      </c>
      <c r="BI13" s="34">
        <v>345</v>
      </c>
      <c r="BJ13" s="47">
        <v>3416101.4999999995</v>
      </c>
      <c r="BK13" s="32">
        <v>81</v>
      </c>
      <c r="BL13" s="19">
        <v>803067.74</v>
      </c>
      <c r="BM13" s="32">
        <v>81</v>
      </c>
      <c r="BN13" s="19">
        <v>802157.42</v>
      </c>
      <c r="BO13" s="32">
        <v>81</v>
      </c>
      <c r="BP13" s="19">
        <v>800759.42</v>
      </c>
      <c r="BQ13" s="32">
        <v>81</v>
      </c>
      <c r="BR13" s="19">
        <v>802178.71</v>
      </c>
      <c r="BS13" s="34">
        <v>324</v>
      </c>
      <c r="BT13" s="47">
        <v>3208163.29</v>
      </c>
      <c r="BU13" s="61">
        <v>288</v>
      </c>
      <c r="BV13" s="41">
        <v>2855351.96</v>
      </c>
      <c r="BW13" s="61">
        <v>288</v>
      </c>
      <c r="BX13" s="41">
        <v>2852115.27</v>
      </c>
      <c r="BY13" s="61">
        <v>288</v>
      </c>
      <c r="BZ13" s="41">
        <v>2847144.59</v>
      </c>
      <c r="CA13" s="61">
        <v>290</v>
      </c>
      <c r="CB13" s="41">
        <v>2871997.86</v>
      </c>
      <c r="CC13" s="64">
        <v>1154</v>
      </c>
      <c r="CD13" s="65">
        <v>11426609.68</v>
      </c>
      <c r="CE13" s="61">
        <v>2042</v>
      </c>
      <c r="CF13" s="61">
        <v>572668.43999999994</v>
      </c>
      <c r="CG13" s="61">
        <v>2042</v>
      </c>
      <c r="CH13" s="61">
        <v>569700.91</v>
      </c>
      <c r="CI13" s="61">
        <v>2042</v>
      </c>
      <c r="CJ13" s="61">
        <v>569778.52</v>
      </c>
      <c r="CK13" s="61">
        <v>2041</v>
      </c>
      <c r="CL13" s="61">
        <v>570339.32999999996</v>
      </c>
      <c r="CM13" s="34">
        <v>8167</v>
      </c>
      <c r="CN13" s="47">
        <v>2282487.2000000002</v>
      </c>
      <c r="CO13" s="61">
        <v>1175</v>
      </c>
      <c r="CP13" s="61">
        <v>330051.11</v>
      </c>
      <c r="CQ13" s="61">
        <v>1174</v>
      </c>
      <c r="CR13" s="61">
        <v>327535.44</v>
      </c>
      <c r="CS13" s="61">
        <v>1175</v>
      </c>
      <c r="CT13" s="61">
        <v>327858.69</v>
      </c>
      <c r="CU13" s="61">
        <v>1174</v>
      </c>
      <c r="CV13" s="61">
        <v>328091.26999999996</v>
      </c>
      <c r="CW13" s="34">
        <v>4698</v>
      </c>
      <c r="CX13" s="47">
        <v>1313536.51</v>
      </c>
      <c r="CY13" s="61">
        <v>1671</v>
      </c>
      <c r="CZ13" s="61">
        <v>469788.29</v>
      </c>
      <c r="DA13" s="61">
        <v>1672</v>
      </c>
      <c r="DB13" s="61">
        <v>466472.08</v>
      </c>
      <c r="DC13" s="61">
        <v>1671</v>
      </c>
      <c r="DD13" s="61">
        <v>466256.01999999996</v>
      </c>
      <c r="DE13" s="61">
        <v>1671</v>
      </c>
      <c r="DF13" s="61">
        <v>467012.73</v>
      </c>
      <c r="DG13" s="34">
        <v>6685</v>
      </c>
      <c r="DH13" s="47">
        <v>1869529.1199999999</v>
      </c>
      <c r="DI13" s="61">
        <v>4888</v>
      </c>
      <c r="DJ13" s="41">
        <v>1372507.8399999999</v>
      </c>
      <c r="DK13" s="61">
        <v>4888</v>
      </c>
      <c r="DL13" s="41">
        <v>1363708.4300000002</v>
      </c>
      <c r="DM13" s="61">
        <v>4888</v>
      </c>
      <c r="DN13" s="41">
        <v>1363893.23</v>
      </c>
      <c r="DO13" s="61">
        <v>4886</v>
      </c>
      <c r="DP13" s="41">
        <v>1365443.3299999998</v>
      </c>
      <c r="DQ13" s="64">
        <v>19550</v>
      </c>
      <c r="DR13" s="65">
        <v>5465552.8300000001</v>
      </c>
      <c r="DS13" s="61">
        <v>2357</v>
      </c>
      <c r="DT13" s="61">
        <v>2140749.08</v>
      </c>
      <c r="DU13" s="61">
        <v>2291</v>
      </c>
      <c r="DV13" s="130">
        <v>2225975.5</v>
      </c>
      <c r="DW13" s="61">
        <v>2291</v>
      </c>
      <c r="DX13" s="130">
        <v>2226061.2000000002</v>
      </c>
      <c r="DY13" s="61">
        <v>2291</v>
      </c>
      <c r="DZ13" s="130">
        <v>2225887.2999999998</v>
      </c>
      <c r="EA13" s="34">
        <v>9230</v>
      </c>
      <c r="EB13" s="47">
        <v>8818673.0800000001</v>
      </c>
      <c r="EC13" s="61">
        <v>1500</v>
      </c>
      <c r="ED13" s="130">
        <v>1355049.71</v>
      </c>
      <c r="EE13" s="61">
        <v>1457</v>
      </c>
      <c r="EF13" s="130">
        <v>1412913.73</v>
      </c>
      <c r="EG13" s="61">
        <v>1458</v>
      </c>
      <c r="EH13" s="130">
        <v>1413976.73</v>
      </c>
      <c r="EI13" s="61">
        <v>1458</v>
      </c>
      <c r="EJ13" s="130">
        <v>1413871.6</v>
      </c>
      <c r="EK13" s="34">
        <v>5873</v>
      </c>
      <c r="EL13" s="47">
        <v>5595811.7699999996</v>
      </c>
      <c r="EM13" s="61">
        <v>1757</v>
      </c>
      <c r="EN13" s="130">
        <v>1603080.02</v>
      </c>
      <c r="EO13" s="61">
        <v>1707</v>
      </c>
      <c r="EP13" s="130">
        <v>1661197.6</v>
      </c>
      <c r="EQ13" s="61">
        <v>1706</v>
      </c>
      <c r="ER13" s="130">
        <v>1660252.91</v>
      </c>
      <c r="ES13" s="61">
        <v>1706</v>
      </c>
      <c r="ET13" s="130">
        <v>1660118.5</v>
      </c>
      <c r="EU13" s="34">
        <v>6876</v>
      </c>
      <c r="EV13" s="47">
        <v>6584649.0300000003</v>
      </c>
      <c r="EW13" s="61">
        <v>5614</v>
      </c>
      <c r="EX13" s="41">
        <v>5098878.8100000005</v>
      </c>
      <c r="EY13" s="61">
        <v>5455</v>
      </c>
      <c r="EZ13" s="41">
        <v>5300086.83</v>
      </c>
      <c r="FA13" s="61">
        <v>5455</v>
      </c>
      <c r="FB13" s="41">
        <v>5300290.84</v>
      </c>
      <c r="FC13" s="61">
        <v>5455</v>
      </c>
      <c r="FD13" s="41">
        <v>5299877.4000000004</v>
      </c>
      <c r="FE13" s="64">
        <v>21979</v>
      </c>
      <c r="FF13" s="65">
        <v>20999133.880000003</v>
      </c>
      <c r="FG13" s="108">
        <v>0</v>
      </c>
      <c r="FH13" s="109">
        <v>0</v>
      </c>
      <c r="FI13" s="108">
        <v>0</v>
      </c>
      <c r="FJ13" s="109">
        <v>0</v>
      </c>
      <c r="FK13" s="108">
        <v>0</v>
      </c>
      <c r="FL13" s="109">
        <v>0</v>
      </c>
      <c r="FM13" s="108">
        <v>0</v>
      </c>
      <c r="FN13" s="109">
        <v>0</v>
      </c>
      <c r="FO13" s="110">
        <v>0</v>
      </c>
      <c r="FP13" s="111">
        <v>0</v>
      </c>
      <c r="FQ13" s="108">
        <v>0</v>
      </c>
      <c r="FR13" s="109">
        <v>0</v>
      </c>
      <c r="FS13" s="108">
        <v>0</v>
      </c>
      <c r="FT13" s="109">
        <v>0</v>
      </c>
      <c r="FU13" s="108">
        <v>0</v>
      </c>
      <c r="FV13" s="109">
        <v>0</v>
      </c>
      <c r="FW13" s="108">
        <v>0</v>
      </c>
      <c r="FX13" s="109">
        <v>0</v>
      </c>
      <c r="FY13" s="110">
        <v>0</v>
      </c>
      <c r="FZ13" s="111">
        <v>0</v>
      </c>
      <c r="GA13" s="108">
        <v>0</v>
      </c>
      <c r="GB13" s="109">
        <v>0</v>
      </c>
      <c r="GC13" s="108">
        <v>0</v>
      </c>
      <c r="GD13" s="109">
        <v>0</v>
      </c>
      <c r="GE13" s="108">
        <v>0</v>
      </c>
      <c r="GF13" s="109">
        <v>0</v>
      </c>
      <c r="GG13" s="108">
        <v>0</v>
      </c>
      <c r="GH13" s="109">
        <v>0</v>
      </c>
      <c r="GI13" s="110">
        <v>0</v>
      </c>
      <c r="GJ13" s="111">
        <v>0</v>
      </c>
      <c r="GK13" s="108">
        <v>0</v>
      </c>
      <c r="GL13" s="109">
        <v>0</v>
      </c>
      <c r="GM13" s="108">
        <v>0</v>
      </c>
      <c r="GN13" s="109">
        <v>0</v>
      </c>
      <c r="GO13" s="108">
        <v>0</v>
      </c>
      <c r="GP13" s="109">
        <v>0</v>
      </c>
      <c r="GQ13" s="108">
        <v>0</v>
      </c>
      <c r="GR13" s="109">
        <v>0</v>
      </c>
      <c r="GS13" s="64">
        <v>0</v>
      </c>
      <c r="GT13" s="65">
        <v>0</v>
      </c>
      <c r="GU13" s="61">
        <v>0</v>
      </c>
      <c r="GV13" s="41">
        <v>0</v>
      </c>
      <c r="GW13" s="61">
        <v>0</v>
      </c>
      <c r="GX13" s="41">
        <v>0</v>
      </c>
      <c r="GY13" s="61">
        <v>0</v>
      </c>
      <c r="GZ13" s="41">
        <v>0</v>
      </c>
      <c r="HA13" s="61">
        <v>0</v>
      </c>
      <c r="HB13" s="41">
        <v>0</v>
      </c>
      <c r="HC13" s="34">
        <v>0</v>
      </c>
      <c r="HD13" s="47">
        <v>0</v>
      </c>
      <c r="HE13" s="61">
        <v>0</v>
      </c>
      <c r="HF13" s="41">
        <v>0</v>
      </c>
      <c r="HG13" s="61">
        <v>0</v>
      </c>
      <c r="HH13" s="41">
        <v>0</v>
      </c>
      <c r="HI13" s="61">
        <v>0</v>
      </c>
      <c r="HJ13" s="41">
        <v>0</v>
      </c>
      <c r="HK13" s="61">
        <v>0</v>
      </c>
      <c r="HL13" s="41">
        <v>0</v>
      </c>
      <c r="HM13" s="34">
        <v>0</v>
      </c>
      <c r="HN13" s="47">
        <v>0</v>
      </c>
      <c r="HO13" s="61">
        <v>0</v>
      </c>
      <c r="HP13" s="41">
        <v>0</v>
      </c>
      <c r="HQ13" s="61">
        <v>0</v>
      </c>
      <c r="HR13" s="41">
        <v>0</v>
      </c>
      <c r="HS13" s="61">
        <v>0</v>
      </c>
      <c r="HT13" s="41">
        <v>0</v>
      </c>
      <c r="HU13" s="61">
        <v>0</v>
      </c>
      <c r="HV13" s="41">
        <v>0</v>
      </c>
      <c r="HW13" s="34">
        <v>0</v>
      </c>
      <c r="HX13" s="47">
        <v>0</v>
      </c>
      <c r="HY13" s="61">
        <v>0</v>
      </c>
      <c r="HZ13" s="41">
        <v>0</v>
      </c>
      <c r="IA13" s="61">
        <v>0</v>
      </c>
      <c r="IB13" s="41">
        <v>0</v>
      </c>
      <c r="IC13" s="61">
        <v>0</v>
      </c>
      <c r="ID13" s="41">
        <v>0</v>
      </c>
      <c r="IE13" s="61">
        <v>0</v>
      </c>
      <c r="IF13" s="41">
        <v>0</v>
      </c>
      <c r="IG13" s="64">
        <v>0</v>
      </c>
      <c r="IH13" s="65">
        <v>0</v>
      </c>
      <c r="II13" s="65">
        <v>122029020.49000001</v>
      </c>
      <c r="IJ13" s="87">
        <v>29571814.049999997</v>
      </c>
      <c r="IK13" s="87">
        <v>29826159.189999998</v>
      </c>
      <c r="IL13" s="87">
        <v>31244414.5</v>
      </c>
      <c r="IM13" s="87">
        <v>31386632.749999993</v>
      </c>
      <c r="IN13" s="87">
        <v>122029020.48999998</v>
      </c>
    </row>
    <row r="14" spans="1:248" ht="15" x14ac:dyDescent="0.25">
      <c r="A14" s="143">
        <v>4</v>
      </c>
      <c r="B14" s="145" t="s">
        <v>28</v>
      </c>
      <c r="C14" s="32">
        <v>379</v>
      </c>
      <c r="D14" s="19">
        <v>29871046.539999999</v>
      </c>
      <c r="E14" s="32">
        <v>376</v>
      </c>
      <c r="F14" s="19">
        <v>30520680.25</v>
      </c>
      <c r="G14" s="32">
        <v>379</v>
      </c>
      <c r="H14" s="19">
        <v>30414211.18</v>
      </c>
      <c r="I14" s="32">
        <v>376</v>
      </c>
      <c r="J14" s="19">
        <v>30535658.849999998</v>
      </c>
      <c r="K14" s="34">
        <v>1510</v>
      </c>
      <c r="L14" s="47">
        <v>121341596.81999999</v>
      </c>
      <c r="M14" s="32">
        <v>449</v>
      </c>
      <c r="N14" s="19">
        <v>35373427.140000001</v>
      </c>
      <c r="O14" s="32">
        <v>445</v>
      </c>
      <c r="P14" s="19">
        <v>36138519.5</v>
      </c>
      <c r="Q14" s="32">
        <v>448</v>
      </c>
      <c r="R14" s="19">
        <v>35937979.600000001</v>
      </c>
      <c r="S14" s="32">
        <v>445</v>
      </c>
      <c r="T14" s="19">
        <v>36155714.960000001</v>
      </c>
      <c r="U14" s="34">
        <v>1787</v>
      </c>
      <c r="V14" s="47">
        <v>143605641.20000002</v>
      </c>
      <c r="W14" s="32">
        <v>322</v>
      </c>
      <c r="X14" s="19">
        <v>25391452.32</v>
      </c>
      <c r="Y14" s="32">
        <v>320</v>
      </c>
      <c r="Z14" s="19">
        <v>25984620.800000001</v>
      </c>
      <c r="AA14" s="32">
        <v>321</v>
      </c>
      <c r="AB14" s="19">
        <v>25778155.73</v>
      </c>
      <c r="AC14" s="32">
        <v>319</v>
      </c>
      <c r="AD14" s="19">
        <v>25921821.25</v>
      </c>
      <c r="AE14" s="34">
        <v>1282</v>
      </c>
      <c r="AF14" s="47">
        <v>103076050.10000001</v>
      </c>
      <c r="AG14" s="61">
        <v>1150</v>
      </c>
      <c r="AH14" s="41">
        <v>90635926</v>
      </c>
      <c r="AI14" s="61">
        <v>1141</v>
      </c>
      <c r="AJ14" s="41">
        <v>92643820.549999997</v>
      </c>
      <c r="AK14" s="61">
        <v>1148</v>
      </c>
      <c r="AL14" s="41">
        <v>92130346.510000005</v>
      </c>
      <c r="AM14" s="62">
        <v>1140</v>
      </c>
      <c r="AN14" s="63">
        <v>92613195.060000002</v>
      </c>
      <c r="AO14" s="64">
        <v>4579</v>
      </c>
      <c r="AP14" s="65">
        <v>368023288.12</v>
      </c>
      <c r="AQ14" s="32">
        <v>410</v>
      </c>
      <c r="AR14" s="19">
        <v>30004111.43</v>
      </c>
      <c r="AS14" s="32">
        <v>410</v>
      </c>
      <c r="AT14" s="19">
        <v>29600405.079999998</v>
      </c>
      <c r="AU14" s="32">
        <v>410</v>
      </c>
      <c r="AV14" s="19">
        <v>29473063.859999999</v>
      </c>
      <c r="AW14" s="32">
        <v>410</v>
      </c>
      <c r="AX14" s="19">
        <v>29736875.27</v>
      </c>
      <c r="AY14" s="34">
        <v>1640</v>
      </c>
      <c r="AZ14" s="47">
        <v>118814455.64</v>
      </c>
      <c r="BA14" s="32">
        <v>318</v>
      </c>
      <c r="BB14" s="19">
        <v>23271481.550000001</v>
      </c>
      <c r="BC14" s="32">
        <v>318</v>
      </c>
      <c r="BD14" s="19">
        <v>22958362.960000001</v>
      </c>
      <c r="BE14" s="32">
        <v>318</v>
      </c>
      <c r="BF14" s="19">
        <v>22859595.879999999</v>
      </c>
      <c r="BG14" s="32">
        <v>317</v>
      </c>
      <c r="BH14" s="19">
        <v>22991681.609999999</v>
      </c>
      <c r="BI14" s="34">
        <v>1271</v>
      </c>
      <c r="BJ14" s="47">
        <v>92081122</v>
      </c>
      <c r="BK14" s="32">
        <v>298</v>
      </c>
      <c r="BL14" s="19">
        <v>21807866.359999999</v>
      </c>
      <c r="BM14" s="32">
        <v>297</v>
      </c>
      <c r="BN14" s="19">
        <v>21442244.649999999</v>
      </c>
      <c r="BO14" s="32">
        <v>297</v>
      </c>
      <c r="BP14" s="19">
        <v>21349999.920000002</v>
      </c>
      <c r="BQ14" s="32">
        <v>297</v>
      </c>
      <c r="BR14" s="19">
        <v>21541102.329999998</v>
      </c>
      <c r="BS14" s="34">
        <v>1189</v>
      </c>
      <c r="BT14" s="47">
        <v>86141213.25999999</v>
      </c>
      <c r="BU14" s="61">
        <v>1026</v>
      </c>
      <c r="BV14" s="41">
        <v>75083459.340000004</v>
      </c>
      <c r="BW14" s="61">
        <v>1025</v>
      </c>
      <c r="BX14" s="41">
        <v>74001012.689999998</v>
      </c>
      <c r="BY14" s="61">
        <v>1025</v>
      </c>
      <c r="BZ14" s="41">
        <v>73682659.659999996</v>
      </c>
      <c r="CA14" s="61">
        <v>1024</v>
      </c>
      <c r="CB14" s="41">
        <v>74269659.209999993</v>
      </c>
      <c r="CC14" s="64">
        <v>4100</v>
      </c>
      <c r="CD14" s="65">
        <v>297036790.89999998</v>
      </c>
      <c r="CE14" s="61">
        <v>5363</v>
      </c>
      <c r="CF14" s="61">
        <v>1414544.88</v>
      </c>
      <c r="CG14" s="61">
        <v>5345</v>
      </c>
      <c r="CH14" s="61">
        <v>1409797.2</v>
      </c>
      <c r="CI14" s="61">
        <v>5345</v>
      </c>
      <c r="CJ14" s="61">
        <v>1409797.2</v>
      </c>
      <c r="CK14" s="61">
        <v>5345</v>
      </c>
      <c r="CL14" s="61">
        <v>1409797.2</v>
      </c>
      <c r="CM14" s="34">
        <v>21398</v>
      </c>
      <c r="CN14" s="47">
        <v>5643936.4800000004</v>
      </c>
      <c r="CO14" s="61">
        <v>4538</v>
      </c>
      <c r="CP14" s="61">
        <v>1196942.8799999999</v>
      </c>
      <c r="CQ14" s="61">
        <v>4523</v>
      </c>
      <c r="CR14" s="61">
        <v>1192986.48</v>
      </c>
      <c r="CS14" s="61">
        <v>4523</v>
      </c>
      <c r="CT14" s="61">
        <v>1192986.48</v>
      </c>
      <c r="CU14" s="61">
        <v>4523</v>
      </c>
      <c r="CV14" s="61">
        <v>1192986.48</v>
      </c>
      <c r="CW14" s="34">
        <v>18107</v>
      </c>
      <c r="CX14" s="47">
        <v>4775902.32</v>
      </c>
      <c r="CY14" s="61">
        <v>3849</v>
      </c>
      <c r="CZ14" s="61">
        <v>1015212.24</v>
      </c>
      <c r="DA14" s="61">
        <v>3838</v>
      </c>
      <c r="DB14" s="61">
        <v>1012310.88</v>
      </c>
      <c r="DC14" s="61">
        <v>3838</v>
      </c>
      <c r="DD14" s="61">
        <v>1012310.88</v>
      </c>
      <c r="DE14" s="61">
        <v>3838</v>
      </c>
      <c r="DF14" s="61">
        <v>1012310.88</v>
      </c>
      <c r="DG14" s="34">
        <v>15363</v>
      </c>
      <c r="DH14" s="47">
        <v>4052144.88</v>
      </c>
      <c r="DI14" s="61">
        <v>13750</v>
      </c>
      <c r="DJ14" s="41">
        <v>3626700</v>
      </c>
      <c r="DK14" s="61">
        <v>13706</v>
      </c>
      <c r="DL14" s="41">
        <v>3615094.5599999996</v>
      </c>
      <c r="DM14" s="61">
        <v>13706</v>
      </c>
      <c r="DN14" s="41">
        <v>3615094.5599999996</v>
      </c>
      <c r="DO14" s="61">
        <v>13706</v>
      </c>
      <c r="DP14" s="41">
        <v>3615094.5599999996</v>
      </c>
      <c r="DQ14" s="64">
        <v>54868</v>
      </c>
      <c r="DR14" s="65">
        <v>14471983.68</v>
      </c>
      <c r="DS14" s="61">
        <v>0</v>
      </c>
      <c r="DT14" s="61">
        <v>0</v>
      </c>
      <c r="DU14" s="61">
        <v>0</v>
      </c>
      <c r="DV14" s="130">
        <v>0</v>
      </c>
      <c r="DW14" s="61">
        <v>0</v>
      </c>
      <c r="DX14" s="130">
        <v>0</v>
      </c>
      <c r="DY14" s="61">
        <v>0</v>
      </c>
      <c r="DZ14" s="130">
        <v>0</v>
      </c>
      <c r="EA14" s="34">
        <v>0</v>
      </c>
      <c r="EB14" s="47">
        <v>0</v>
      </c>
      <c r="EC14" s="61">
        <v>0</v>
      </c>
      <c r="ED14" s="130">
        <v>0</v>
      </c>
      <c r="EE14" s="61">
        <v>0</v>
      </c>
      <c r="EF14" s="130">
        <v>0</v>
      </c>
      <c r="EG14" s="61">
        <v>0</v>
      </c>
      <c r="EH14" s="130">
        <v>0</v>
      </c>
      <c r="EI14" s="61">
        <v>0</v>
      </c>
      <c r="EJ14" s="130">
        <v>0</v>
      </c>
      <c r="EK14" s="34">
        <v>0</v>
      </c>
      <c r="EL14" s="47">
        <v>0</v>
      </c>
      <c r="EM14" s="61">
        <v>0</v>
      </c>
      <c r="EN14" s="130">
        <v>0</v>
      </c>
      <c r="EO14" s="61">
        <v>0</v>
      </c>
      <c r="EP14" s="130">
        <v>0</v>
      </c>
      <c r="EQ14" s="61">
        <v>0</v>
      </c>
      <c r="ER14" s="130">
        <v>0</v>
      </c>
      <c r="ES14" s="61">
        <v>0</v>
      </c>
      <c r="ET14" s="130">
        <v>0</v>
      </c>
      <c r="EU14" s="34">
        <v>0</v>
      </c>
      <c r="EV14" s="47">
        <v>0</v>
      </c>
      <c r="EW14" s="61">
        <v>0</v>
      </c>
      <c r="EX14" s="41">
        <v>0</v>
      </c>
      <c r="EY14" s="61">
        <v>0</v>
      </c>
      <c r="EZ14" s="41">
        <v>0</v>
      </c>
      <c r="FA14" s="61">
        <v>0</v>
      </c>
      <c r="FB14" s="41">
        <v>0</v>
      </c>
      <c r="FC14" s="61">
        <v>0</v>
      </c>
      <c r="FD14" s="41">
        <v>0</v>
      </c>
      <c r="FE14" s="64">
        <v>0</v>
      </c>
      <c r="FF14" s="65">
        <v>0</v>
      </c>
      <c r="FG14" s="108">
        <v>0</v>
      </c>
      <c r="FH14" s="109">
        <v>0</v>
      </c>
      <c r="FI14" s="108">
        <v>0</v>
      </c>
      <c r="FJ14" s="109">
        <v>0</v>
      </c>
      <c r="FK14" s="108">
        <v>0</v>
      </c>
      <c r="FL14" s="109">
        <v>0</v>
      </c>
      <c r="FM14" s="108">
        <v>0</v>
      </c>
      <c r="FN14" s="109">
        <v>0</v>
      </c>
      <c r="FO14" s="110">
        <v>0</v>
      </c>
      <c r="FP14" s="111">
        <v>0</v>
      </c>
      <c r="FQ14" s="108">
        <v>0</v>
      </c>
      <c r="FR14" s="109">
        <v>0</v>
      </c>
      <c r="FS14" s="108">
        <v>0</v>
      </c>
      <c r="FT14" s="109">
        <v>0</v>
      </c>
      <c r="FU14" s="108">
        <v>0</v>
      </c>
      <c r="FV14" s="109">
        <v>0</v>
      </c>
      <c r="FW14" s="108">
        <v>0</v>
      </c>
      <c r="FX14" s="109">
        <v>0</v>
      </c>
      <c r="FY14" s="110">
        <v>0</v>
      </c>
      <c r="FZ14" s="111">
        <v>0</v>
      </c>
      <c r="GA14" s="108">
        <v>0</v>
      </c>
      <c r="GB14" s="109">
        <v>0</v>
      </c>
      <c r="GC14" s="108">
        <v>0</v>
      </c>
      <c r="GD14" s="109">
        <v>0</v>
      </c>
      <c r="GE14" s="108">
        <v>0</v>
      </c>
      <c r="GF14" s="109">
        <v>0</v>
      </c>
      <c r="GG14" s="108">
        <v>0</v>
      </c>
      <c r="GH14" s="109">
        <v>0</v>
      </c>
      <c r="GI14" s="110">
        <v>0</v>
      </c>
      <c r="GJ14" s="111">
        <v>0</v>
      </c>
      <c r="GK14" s="108">
        <v>0</v>
      </c>
      <c r="GL14" s="109">
        <v>0</v>
      </c>
      <c r="GM14" s="108">
        <v>0</v>
      </c>
      <c r="GN14" s="109">
        <v>0</v>
      </c>
      <c r="GO14" s="108">
        <v>0</v>
      </c>
      <c r="GP14" s="109">
        <v>0</v>
      </c>
      <c r="GQ14" s="108">
        <v>0</v>
      </c>
      <c r="GR14" s="109">
        <v>0</v>
      </c>
      <c r="GS14" s="64">
        <v>0</v>
      </c>
      <c r="GT14" s="65">
        <v>0</v>
      </c>
      <c r="GU14" s="61">
        <v>0</v>
      </c>
      <c r="GV14" s="41">
        <v>0</v>
      </c>
      <c r="GW14" s="61">
        <v>0</v>
      </c>
      <c r="GX14" s="41">
        <v>0</v>
      </c>
      <c r="GY14" s="61">
        <v>0</v>
      </c>
      <c r="GZ14" s="41">
        <v>0</v>
      </c>
      <c r="HA14" s="61">
        <v>0</v>
      </c>
      <c r="HB14" s="41">
        <v>0</v>
      </c>
      <c r="HC14" s="34">
        <v>0</v>
      </c>
      <c r="HD14" s="47">
        <v>0</v>
      </c>
      <c r="HE14" s="61">
        <v>0</v>
      </c>
      <c r="HF14" s="41">
        <v>0</v>
      </c>
      <c r="HG14" s="61">
        <v>0</v>
      </c>
      <c r="HH14" s="41">
        <v>0</v>
      </c>
      <c r="HI14" s="61">
        <v>0</v>
      </c>
      <c r="HJ14" s="41">
        <v>0</v>
      </c>
      <c r="HK14" s="61">
        <v>0</v>
      </c>
      <c r="HL14" s="41">
        <v>0</v>
      </c>
      <c r="HM14" s="34">
        <v>0</v>
      </c>
      <c r="HN14" s="47">
        <v>0</v>
      </c>
      <c r="HO14" s="61">
        <v>0</v>
      </c>
      <c r="HP14" s="41">
        <v>0</v>
      </c>
      <c r="HQ14" s="61">
        <v>0</v>
      </c>
      <c r="HR14" s="41">
        <v>0</v>
      </c>
      <c r="HS14" s="61">
        <v>0</v>
      </c>
      <c r="HT14" s="41">
        <v>0</v>
      </c>
      <c r="HU14" s="61">
        <v>0</v>
      </c>
      <c r="HV14" s="41">
        <v>0</v>
      </c>
      <c r="HW14" s="34">
        <v>0</v>
      </c>
      <c r="HX14" s="47">
        <v>0</v>
      </c>
      <c r="HY14" s="61">
        <v>0</v>
      </c>
      <c r="HZ14" s="41">
        <v>0</v>
      </c>
      <c r="IA14" s="61">
        <v>0</v>
      </c>
      <c r="IB14" s="41">
        <v>0</v>
      </c>
      <c r="IC14" s="61">
        <v>0</v>
      </c>
      <c r="ID14" s="41">
        <v>0</v>
      </c>
      <c r="IE14" s="61">
        <v>0</v>
      </c>
      <c r="IF14" s="41">
        <v>0</v>
      </c>
      <c r="IG14" s="64">
        <v>0</v>
      </c>
      <c r="IH14" s="65">
        <v>0</v>
      </c>
      <c r="II14" s="65">
        <v>679532062.69999993</v>
      </c>
      <c r="IJ14" s="87">
        <v>169346085.34</v>
      </c>
      <c r="IK14" s="87">
        <v>170259927.80000001</v>
      </c>
      <c r="IL14" s="87">
        <v>169428100.73000002</v>
      </c>
      <c r="IM14" s="87">
        <v>170497948.82999998</v>
      </c>
      <c r="IN14" s="87">
        <v>679532062.70000005</v>
      </c>
    </row>
    <row r="15" spans="1:248" ht="30" x14ac:dyDescent="0.25">
      <c r="A15" s="143">
        <v>5</v>
      </c>
      <c r="B15" s="145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32">
        <v>0</v>
      </c>
      <c r="X15" s="19">
        <v>0</v>
      </c>
      <c r="Y15" s="32">
        <v>0</v>
      </c>
      <c r="Z15" s="19">
        <v>0</v>
      </c>
      <c r="AA15" s="32">
        <v>0</v>
      </c>
      <c r="AB15" s="19">
        <v>0</v>
      </c>
      <c r="AC15" s="32">
        <v>0</v>
      </c>
      <c r="AD15" s="19">
        <v>0</v>
      </c>
      <c r="AE15" s="34">
        <v>0</v>
      </c>
      <c r="AF15" s="47">
        <v>0</v>
      </c>
      <c r="AG15" s="61">
        <v>0</v>
      </c>
      <c r="AH15" s="41">
        <v>0</v>
      </c>
      <c r="AI15" s="61">
        <v>0</v>
      </c>
      <c r="AJ15" s="41">
        <v>0</v>
      </c>
      <c r="AK15" s="61">
        <v>0</v>
      </c>
      <c r="AL15" s="41">
        <v>0</v>
      </c>
      <c r="AM15" s="62">
        <v>0</v>
      </c>
      <c r="AN15" s="63">
        <v>0</v>
      </c>
      <c r="AO15" s="64">
        <v>0</v>
      </c>
      <c r="AP15" s="65">
        <v>0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32">
        <v>0</v>
      </c>
      <c r="BB15" s="19">
        <v>0</v>
      </c>
      <c r="BC15" s="32">
        <v>0</v>
      </c>
      <c r="BD15" s="19">
        <v>0</v>
      </c>
      <c r="BE15" s="32">
        <v>0</v>
      </c>
      <c r="BF15" s="19">
        <v>0</v>
      </c>
      <c r="BG15" s="32">
        <v>0</v>
      </c>
      <c r="BH15" s="19">
        <v>0</v>
      </c>
      <c r="BI15" s="34">
        <v>0</v>
      </c>
      <c r="BJ15" s="47">
        <v>0</v>
      </c>
      <c r="BK15" s="32">
        <v>0</v>
      </c>
      <c r="BL15" s="19">
        <v>0</v>
      </c>
      <c r="BM15" s="32">
        <v>0</v>
      </c>
      <c r="BN15" s="19">
        <v>0</v>
      </c>
      <c r="BO15" s="32">
        <v>0</v>
      </c>
      <c r="BP15" s="19">
        <v>0</v>
      </c>
      <c r="BQ15" s="32">
        <v>0</v>
      </c>
      <c r="BR15" s="19">
        <v>0</v>
      </c>
      <c r="BS15" s="34">
        <v>0</v>
      </c>
      <c r="BT15" s="47">
        <v>0</v>
      </c>
      <c r="BU15" s="61">
        <v>0</v>
      </c>
      <c r="BV15" s="41">
        <v>0</v>
      </c>
      <c r="BW15" s="61">
        <v>0</v>
      </c>
      <c r="BX15" s="41">
        <v>0</v>
      </c>
      <c r="BY15" s="61">
        <v>0</v>
      </c>
      <c r="BZ15" s="41">
        <v>0</v>
      </c>
      <c r="CA15" s="61">
        <v>0</v>
      </c>
      <c r="CB15" s="41">
        <v>0</v>
      </c>
      <c r="CC15" s="64">
        <v>0</v>
      </c>
      <c r="CD15" s="65">
        <v>0</v>
      </c>
      <c r="CE15" s="61">
        <v>49</v>
      </c>
      <c r="CF15" s="61">
        <v>16982.82</v>
      </c>
      <c r="CG15" s="61">
        <v>49</v>
      </c>
      <c r="CH15" s="61">
        <v>14610.62</v>
      </c>
      <c r="CI15" s="61">
        <v>49</v>
      </c>
      <c r="CJ15" s="61">
        <v>14574.68</v>
      </c>
      <c r="CK15" s="61">
        <v>49</v>
      </c>
      <c r="CL15" s="61">
        <v>14574.68</v>
      </c>
      <c r="CM15" s="34">
        <v>196</v>
      </c>
      <c r="CN15" s="47">
        <v>60742.8</v>
      </c>
      <c r="CO15" s="61">
        <v>39</v>
      </c>
      <c r="CP15" s="61">
        <v>13516.94</v>
      </c>
      <c r="CQ15" s="61">
        <v>39</v>
      </c>
      <c r="CR15" s="61">
        <v>11628.86</v>
      </c>
      <c r="CS15" s="61">
        <v>39</v>
      </c>
      <c r="CT15" s="61">
        <v>11600.25</v>
      </c>
      <c r="CU15" s="61">
        <v>39</v>
      </c>
      <c r="CV15" s="61">
        <v>11600.25</v>
      </c>
      <c r="CW15" s="34">
        <v>156</v>
      </c>
      <c r="CX15" s="47">
        <v>48346.3</v>
      </c>
      <c r="CY15" s="61">
        <v>37</v>
      </c>
      <c r="CZ15" s="61">
        <v>12823.76</v>
      </c>
      <c r="DA15" s="61">
        <v>37</v>
      </c>
      <c r="DB15" s="61">
        <v>11032.51</v>
      </c>
      <c r="DC15" s="61">
        <v>37</v>
      </c>
      <c r="DD15" s="61">
        <v>11005.37</v>
      </c>
      <c r="DE15" s="61">
        <v>37</v>
      </c>
      <c r="DF15" s="61">
        <v>11005.37</v>
      </c>
      <c r="DG15" s="34">
        <v>148</v>
      </c>
      <c r="DH15" s="47">
        <v>45867.01</v>
      </c>
      <c r="DI15" s="61">
        <v>125</v>
      </c>
      <c r="DJ15" s="41">
        <v>43323.520000000004</v>
      </c>
      <c r="DK15" s="61">
        <v>125</v>
      </c>
      <c r="DL15" s="41">
        <v>37271.990000000005</v>
      </c>
      <c r="DM15" s="61">
        <v>125</v>
      </c>
      <c r="DN15" s="41">
        <v>37180.300000000003</v>
      </c>
      <c r="DO15" s="61">
        <v>125</v>
      </c>
      <c r="DP15" s="41">
        <v>37180.300000000003</v>
      </c>
      <c r="DQ15" s="64">
        <v>500</v>
      </c>
      <c r="DR15" s="65">
        <v>154956.11000000002</v>
      </c>
      <c r="DS15" s="61">
        <v>12164</v>
      </c>
      <c r="DT15" s="61">
        <v>8799710</v>
      </c>
      <c r="DU15" s="61">
        <v>12164</v>
      </c>
      <c r="DV15" s="130">
        <v>8799710</v>
      </c>
      <c r="DW15" s="61">
        <v>12164</v>
      </c>
      <c r="DX15" s="130">
        <v>8799710</v>
      </c>
      <c r="DY15" s="61">
        <v>12163</v>
      </c>
      <c r="DZ15" s="130">
        <v>8799556</v>
      </c>
      <c r="EA15" s="34">
        <v>48655</v>
      </c>
      <c r="EB15" s="47">
        <v>35198686</v>
      </c>
      <c r="EC15" s="61">
        <v>9509</v>
      </c>
      <c r="ED15" s="130">
        <v>6879024</v>
      </c>
      <c r="EE15" s="61">
        <v>9509</v>
      </c>
      <c r="EF15" s="130">
        <v>6879024</v>
      </c>
      <c r="EG15" s="61">
        <v>9509</v>
      </c>
      <c r="EH15" s="130">
        <v>6879024</v>
      </c>
      <c r="EI15" s="61">
        <v>9508</v>
      </c>
      <c r="EJ15" s="130">
        <v>6878745</v>
      </c>
      <c r="EK15" s="34">
        <v>38035</v>
      </c>
      <c r="EL15" s="47">
        <v>27515817</v>
      </c>
      <c r="EM15" s="61">
        <v>9200</v>
      </c>
      <c r="EN15" s="130">
        <v>6655486</v>
      </c>
      <c r="EO15" s="61">
        <v>9200</v>
      </c>
      <c r="EP15" s="130">
        <v>6655486</v>
      </c>
      <c r="EQ15" s="61">
        <v>9200</v>
      </c>
      <c r="ER15" s="130">
        <v>6655486</v>
      </c>
      <c r="ES15" s="61">
        <v>9200</v>
      </c>
      <c r="ET15" s="130">
        <v>6655917</v>
      </c>
      <c r="EU15" s="34">
        <v>36800</v>
      </c>
      <c r="EV15" s="47">
        <v>26622375</v>
      </c>
      <c r="EW15" s="61">
        <v>30873</v>
      </c>
      <c r="EX15" s="41">
        <v>22334220</v>
      </c>
      <c r="EY15" s="61">
        <v>30873</v>
      </c>
      <c r="EZ15" s="41">
        <v>22334220</v>
      </c>
      <c r="FA15" s="61">
        <v>30873</v>
      </c>
      <c r="FB15" s="41">
        <v>22334220</v>
      </c>
      <c r="FC15" s="61">
        <v>30871</v>
      </c>
      <c r="FD15" s="41">
        <v>22334218</v>
      </c>
      <c r="FE15" s="64">
        <v>123490</v>
      </c>
      <c r="FF15" s="65">
        <v>89336878</v>
      </c>
      <c r="FG15" s="108">
        <v>0</v>
      </c>
      <c r="FH15" s="109">
        <v>0</v>
      </c>
      <c r="FI15" s="108">
        <v>0</v>
      </c>
      <c r="FJ15" s="109">
        <v>0</v>
      </c>
      <c r="FK15" s="108">
        <v>0</v>
      </c>
      <c r="FL15" s="109">
        <v>0</v>
      </c>
      <c r="FM15" s="108">
        <v>0</v>
      </c>
      <c r="FN15" s="109">
        <v>0</v>
      </c>
      <c r="FO15" s="110">
        <v>0</v>
      </c>
      <c r="FP15" s="111">
        <v>0</v>
      </c>
      <c r="FQ15" s="108">
        <v>0</v>
      </c>
      <c r="FR15" s="109">
        <v>0</v>
      </c>
      <c r="FS15" s="108">
        <v>0</v>
      </c>
      <c r="FT15" s="109">
        <v>0</v>
      </c>
      <c r="FU15" s="108">
        <v>0</v>
      </c>
      <c r="FV15" s="109">
        <v>0</v>
      </c>
      <c r="FW15" s="108">
        <v>0</v>
      </c>
      <c r="FX15" s="109">
        <v>0</v>
      </c>
      <c r="FY15" s="110">
        <v>0</v>
      </c>
      <c r="FZ15" s="111">
        <v>0</v>
      </c>
      <c r="GA15" s="108">
        <v>0</v>
      </c>
      <c r="GB15" s="109">
        <v>0</v>
      </c>
      <c r="GC15" s="108">
        <v>0</v>
      </c>
      <c r="GD15" s="109">
        <v>0</v>
      </c>
      <c r="GE15" s="108">
        <v>0</v>
      </c>
      <c r="GF15" s="109">
        <v>0</v>
      </c>
      <c r="GG15" s="108">
        <v>0</v>
      </c>
      <c r="GH15" s="109">
        <v>0</v>
      </c>
      <c r="GI15" s="110">
        <v>0</v>
      </c>
      <c r="GJ15" s="111">
        <v>0</v>
      </c>
      <c r="GK15" s="108">
        <v>0</v>
      </c>
      <c r="GL15" s="109">
        <v>0</v>
      </c>
      <c r="GM15" s="108">
        <v>0</v>
      </c>
      <c r="GN15" s="109">
        <v>0</v>
      </c>
      <c r="GO15" s="108">
        <v>0</v>
      </c>
      <c r="GP15" s="109">
        <v>0</v>
      </c>
      <c r="GQ15" s="108">
        <v>0</v>
      </c>
      <c r="GR15" s="109">
        <v>0</v>
      </c>
      <c r="GS15" s="64">
        <v>0</v>
      </c>
      <c r="GT15" s="65">
        <v>0</v>
      </c>
      <c r="GU15" s="61">
        <v>0</v>
      </c>
      <c r="GV15" s="41">
        <v>0</v>
      </c>
      <c r="GW15" s="61">
        <v>0</v>
      </c>
      <c r="GX15" s="41">
        <v>0</v>
      </c>
      <c r="GY15" s="61">
        <v>0</v>
      </c>
      <c r="GZ15" s="41">
        <v>0</v>
      </c>
      <c r="HA15" s="61">
        <v>0</v>
      </c>
      <c r="HB15" s="41">
        <v>0</v>
      </c>
      <c r="HC15" s="34">
        <v>0</v>
      </c>
      <c r="HD15" s="47">
        <v>0</v>
      </c>
      <c r="HE15" s="61">
        <v>0</v>
      </c>
      <c r="HF15" s="41">
        <v>0</v>
      </c>
      <c r="HG15" s="61">
        <v>0</v>
      </c>
      <c r="HH15" s="41">
        <v>0</v>
      </c>
      <c r="HI15" s="61">
        <v>0</v>
      </c>
      <c r="HJ15" s="41">
        <v>0</v>
      </c>
      <c r="HK15" s="61">
        <v>0</v>
      </c>
      <c r="HL15" s="41">
        <v>0</v>
      </c>
      <c r="HM15" s="34">
        <v>0</v>
      </c>
      <c r="HN15" s="47">
        <v>0</v>
      </c>
      <c r="HO15" s="61">
        <v>0</v>
      </c>
      <c r="HP15" s="41">
        <v>0</v>
      </c>
      <c r="HQ15" s="61">
        <v>0</v>
      </c>
      <c r="HR15" s="41">
        <v>0</v>
      </c>
      <c r="HS15" s="61">
        <v>0</v>
      </c>
      <c r="HT15" s="41">
        <v>0</v>
      </c>
      <c r="HU15" s="61">
        <v>0</v>
      </c>
      <c r="HV15" s="41">
        <v>0</v>
      </c>
      <c r="HW15" s="34">
        <v>0</v>
      </c>
      <c r="HX15" s="47">
        <v>0</v>
      </c>
      <c r="HY15" s="61">
        <v>0</v>
      </c>
      <c r="HZ15" s="41">
        <v>0</v>
      </c>
      <c r="IA15" s="61">
        <v>0</v>
      </c>
      <c r="IB15" s="41">
        <v>0</v>
      </c>
      <c r="IC15" s="61">
        <v>0</v>
      </c>
      <c r="ID15" s="41">
        <v>0</v>
      </c>
      <c r="IE15" s="61">
        <v>0</v>
      </c>
      <c r="IF15" s="41">
        <v>0</v>
      </c>
      <c r="IG15" s="64">
        <v>0</v>
      </c>
      <c r="IH15" s="65">
        <v>0</v>
      </c>
      <c r="II15" s="65">
        <v>89491834.109999999</v>
      </c>
      <c r="IJ15" s="87">
        <v>22377543.52</v>
      </c>
      <c r="IK15" s="87">
        <v>22371491.989999998</v>
      </c>
      <c r="IL15" s="87">
        <v>22371400.300000001</v>
      </c>
      <c r="IM15" s="87">
        <v>22371398.300000001</v>
      </c>
      <c r="IN15" s="87">
        <v>89491834.109999999</v>
      </c>
    </row>
    <row r="16" spans="1:248" ht="15" x14ac:dyDescent="0.25">
      <c r="A16" s="143">
        <v>6</v>
      </c>
      <c r="B16" s="145" t="s">
        <v>64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32</v>
      </c>
      <c r="H16" s="19">
        <v>1165425.42</v>
      </c>
      <c r="I16" s="32">
        <v>32</v>
      </c>
      <c r="J16" s="19">
        <v>1165425.42</v>
      </c>
      <c r="K16" s="34">
        <v>145</v>
      </c>
      <c r="L16" s="47">
        <v>5327585.0299999993</v>
      </c>
      <c r="M16" s="32">
        <v>19</v>
      </c>
      <c r="N16" s="19">
        <v>710099.32</v>
      </c>
      <c r="O16" s="32">
        <v>29</v>
      </c>
      <c r="P16" s="19">
        <v>1056166.78</v>
      </c>
      <c r="Q16" s="32">
        <v>29</v>
      </c>
      <c r="R16" s="19">
        <v>1056166.78</v>
      </c>
      <c r="S16" s="32">
        <v>29</v>
      </c>
      <c r="T16" s="19">
        <v>1056166.78</v>
      </c>
      <c r="U16" s="34">
        <v>106</v>
      </c>
      <c r="V16" s="47">
        <v>3878599.66</v>
      </c>
      <c r="W16" s="32">
        <v>21</v>
      </c>
      <c r="X16" s="19">
        <v>784846.62</v>
      </c>
      <c r="Y16" s="32">
        <v>29</v>
      </c>
      <c r="Z16" s="19">
        <v>1056166.78</v>
      </c>
      <c r="AA16" s="32">
        <v>29</v>
      </c>
      <c r="AB16" s="19">
        <v>1056166.78</v>
      </c>
      <c r="AC16" s="32">
        <v>29</v>
      </c>
      <c r="AD16" s="19">
        <v>1056166.78</v>
      </c>
      <c r="AE16" s="34">
        <v>108</v>
      </c>
      <c r="AF16" s="47">
        <v>3953346.96</v>
      </c>
      <c r="AG16" s="61">
        <v>89</v>
      </c>
      <c r="AH16" s="41">
        <v>3326254.71</v>
      </c>
      <c r="AI16" s="61">
        <v>90</v>
      </c>
      <c r="AJ16" s="41">
        <v>3277758.9800000004</v>
      </c>
      <c r="AK16" s="61">
        <v>90</v>
      </c>
      <c r="AL16" s="41">
        <v>3277758.9800000004</v>
      </c>
      <c r="AM16" s="62">
        <v>90</v>
      </c>
      <c r="AN16" s="63">
        <v>3277758.9800000004</v>
      </c>
      <c r="AO16" s="64">
        <v>359</v>
      </c>
      <c r="AP16" s="65">
        <v>13159531.650000002</v>
      </c>
      <c r="AQ16" s="32">
        <v>54</v>
      </c>
      <c r="AR16" s="19">
        <v>769041</v>
      </c>
      <c r="AS16" s="32">
        <v>57</v>
      </c>
      <c r="AT16" s="19">
        <v>811765.5</v>
      </c>
      <c r="AU16" s="32">
        <v>57</v>
      </c>
      <c r="AV16" s="19">
        <v>811765.5</v>
      </c>
      <c r="AW16" s="32">
        <v>57</v>
      </c>
      <c r="AX16" s="19">
        <v>811765.5</v>
      </c>
      <c r="AY16" s="34">
        <v>225</v>
      </c>
      <c r="AZ16" s="47">
        <v>3204337.5</v>
      </c>
      <c r="BA16" s="32">
        <v>40</v>
      </c>
      <c r="BB16" s="19">
        <v>569660</v>
      </c>
      <c r="BC16" s="32">
        <v>30</v>
      </c>
      <c r="BD16" s="19">
        <v>427245</v>
      </c>
      <c r="BE16" s="32">
        <v>30</v>
      </c>
      <c r="BF16" s="19">
        <v>427245</v>
      </c>
      <c r="BG16" s="32">
        <v>30</v>
      </c>
      <c r="BH16" s="19">
        <v>427245</v>
      </c>
      <c r="BI16" s="34">
        <v>130</v>
      </c>
      <c r="BJ16" s="47">
        <v>1851395</v>
      </c>
      <c r="BK16" s="32">
        <v>33</v>
      </c>
      <c r="BL16" s="19">
        <v>469969.5</v>
      </c>
      <c r="BM16" s="32">
        <v>40</v>
      </c>
      <c r="BN16" s="19">
        <v>569660</v>
      </c>
      <c r="BO16" s="32">
        <v>40</v>
      </c>
      <c r="BP16" s="19">
        <v>569660</v>
      </c>
      <c r="BQ16" s="32">
        <v>40</v>
      </c>
      <c r="BR16" s="19">
        <v>569660</v>
      </c>
      <c r="BS16" s="34">
        <v>153</v>
      </c>
      <c r="BT16" s="47">
        <v>2178949.5</v>
      </c>
      <c r="BU16" s="61">
        <v>127</v>
      </c>
      <c r="BV16" s="41">
        <v>1808670.5</v>
      </c>
      <c r="BW16" s="61">
        <v>127</v>
      </c>
      <c r="BX16" s="41">
        <v>1808670.5</v>
      </c>
      <c r="BY16" s="61">
        <v>127</v>
      </c>
      <c r="BZ16" s="41">
        <v>1808670.5</v>
      </c>
      <c r="CA16" s="61">
        <v>127</v>
      </c>
      <c r="CB16" s="41">
        <v>1808670.5</v>
      </c>
      <c r="CC16" s="64">
        <v>508</v>
      </c>
      <c r="CD16" s="65">
        <v>7234682</v>
      </c>
      <c r="CE16" s="61">
        <v>3230</v>
      </c>
      <c r="CF16" s="61">
        <v>546128.4</v>
      </c>
      <c r="CG16" s="61">
        <v>3230</v>
      </c>
      <c r="CH16" s="61">
        <v>546128.4</v>
      </c>
      <c r="CI16" s="61">
        <v>3230</v>
      </c>
      <c r="CJ16" s="61">
        <v>546128.4</v>
      </c>
      <c r="CK16" s="61">
        <v>3230</v>
      </c>
      <c r="CL16" s="61">
        <v>546128.4</v>
      </c>
      <c r="CM16" s="34">
        <v>12920</v>
      </c>
      <c r="CN16" s="47">
        <v>2184513.6</v>
      </c>
      <c r="CO16" s="61">
        <v>2660</v>
      </c>
      <c r="CP16" s="61">
        <v>449752.8</v>
      </c>
      <c r="CQ16" s="61">
        <v>2660</v>
      </c>
      <c r="CR16" s="61">
        <v>449752.8</v>
      </c>
      <c r="CS16" s="61">
        <v>2660</v>
      </c>
      <c r="CT16" s="61">
        <v>449752.8</v>
      </c>
      <c r="CU16" s="61">
        <v>2660</v>
      </c>
      <c r="CV16" s="61">
        <v>449752.8</v>
      </c>
      <c r="CW16" s="34">
        <v>10640</v>
      </c>
      <c r="CX16" s="47">
        <v>1799011.2</v>
      </c>
      <c r="CY16" s="61">
        <v>3610</v>
      </c>
      <c r="CZ16" s="61">
        <v>610378.80000000005</v>
      </c>
      <c r="DA16" s="61">
        <v>3610</v>
      </c>
      <c r="DB16" s="61">
        <v>610378.80000000005</v>
      </c>
      <c r="DC16" s="61">
        <v>3610</v>
      </c>
      <c r="DD16" s="61">
        <v>610378.80000000005</v>
      </c>
      <c r="DE16" s="61">
        <v>3610</v>
      </c>
      <c r="DF16" s="61">
        <v>610378.80000000005</v>
      </c>
      <c r="DG16" s="34">
        <v>14440</v>
      </c>
      <c r="DH16" s="47">
        <v>2441515.2000000002</v>
      </c>
      <c r="DI16" s="61">
        <v>9500</v>
      </c>
      <c r="DJ16" s="41">
        <v>1606260</v>
      </c>
      <c r="DK16" s="61">
        <v>9500</v>
      </c>
      <c r="DL16" s="41">
        <v>1606260</v>
      </c>
      <c r="DM16" s="61">
        <v>9500</v>
      </c>
      <c r="DN16" s="41">
        <v>1606260</v>
      </c>
      <c r="DO16" s="61">
        <v>9500</v>
      </c>
      <c r="DP16" s="41">
        <v>1606260</v>
      </c>
      <c r="DQ16" s="64">
        <v>38000</v>
      </c>
      <c r="DR16" s="65">
        <v>6425040</v>
      </c>
      <c r="DS16" s="61">
        <v>1542</v>
      </c>
      <c r="DT16" s="61">
        <v>869441.28</v>
      </c>
      <c r="DU16" s="61">
        <v>1503</v>
      </c>
      <c r="DV16" s="130">
        <v>847451.52</v>
      </c>
      <c r="DW16" s="61">
        <v>1503</v>
      </c>
      <c r="DX16" s="130">
        <v>847451.52</v>
      </c>
      <c r="DY16" s="61">
        <v>1504</v>
      </c>
      <c r="DZ16" s="130">
        <v>848015.35999999999</v>
      </c>
      <c r="EA16" s="34">
        <v>6052</v>
      </c>
      <c r="EB16" s="47">
        <v>3412359.68</v>
      </c>
      <c r="EC16" s="61">
        <v>1176</v>
      </c>
      <c r="ED16" s="130">
        <v>663075.83999999997</v>
      </c>
      <c r="EE16" s="61">
        <v>1148</v>
      </c>
      <c r="EF16" s="130">
        <v>647288.31999999995</v>
      </c>
      <c r="EG16" s="61">
        <v>1147</v>
      </c>
      <c r="EH16" s="130">
        <v>646724.48</v>
      </c>
      <c r="EI16" s="61">
        <v>1148</v>
      </c>
      <c r="EJ16" s="130">
        <v>647288.31999999995</v>
      </c>
      <c r="EK16" s="34">
        <v>4619</v>
      </c>
      <c r="EL16" s="47">
        <v>2604376.96</v>
      </c>
      <c r="EM16" s="61">
        <v>1338</v>
      </c>
      <c r="EN16" s="130">
        <v>754417.92</v>
      </c>
      <c r="EO16" s="61">
        <v>1305</v>
      </c>
      <c r="EP16" s="130">
        <v>735811.2</v>
      </c>
      <c r="EQ16" s="61">
        <v>1306</v>
      </c>
      <c r="ER16" s="130">
        <v>736375.04</v>
      </c>
      <c r="ES16" s="61">
        <v>1305</v>
      </c>
      <c r="ET16" s="130">
        <v>735811.2</v>
      </c>
      <c r="EU16" s="34">
        <v>5254</v>
      </c>
      <c r="EV16" s="47">
        <v>2962415.3600000003</v>
      </c>
      <c r="EW16" s="61">
        <v>4056</v>
      </c>
      <c r="EX16" s="41">
        <v>2286935.04</v>
      </c>
      <c r="EY16" s="61">
        <v>3956</v>
      </c>
      <c r="EZ16" s="41">
        <v>2230551.04</v>
      </c>
      <c r="FA16" s="61">
        <v>3956</v>
      </c>
      <c r="FB16" s="41">
        <v>2230551.04</v>
      </c>
      <c r="FC16" s="61">
        <v>3957</v>
      </c>
      <c r="FD16" s="41">
        <v>2231114.88</v>
      </c>
      <c r="FE16" s="64">
        <v>15925</v>
      </c>
      <c r="FF16" s="65">
        <v>8979152</v>
      </c>
      <c r="FG16" s="108">
        <v>0</v>
      </c>
      <c r="FH16" s="109">
        <v>0</v>
      </c>
      <c r="FI16" s="108">
        <v>0</v>
      </c>
      <c r="FJ16" s="109">
        <v>0</v>
      </c>
      <c r="FK16" s="108">
        <v>0</v>
      </c>
      <c r="FL16" s="109">
        <v>0</v>
      </c>
      <c r="FM16" s="108">
        <v>0</v>
      </c>
      <c r="FN16" s="109">
        <v>0</v>
      </c>
      <c r="FO16" s="110">
        <v>0</v>
      </c>
      <c r="FP16" s="111">
        <v>0</v>
      </c>
      <c r="FQ16" s="108">
        <v>0</v>
      </c>
      <c r="FR16" s="109">
        <v>0</v>
      </c>
      <c r="FS16" s="108">
        <v>0</v>
      </c>
      <c r="FT16" s="109">
        <v>0</v>
      </c>
      <c r="FU16" s="108">
        <v>0</v>
      </c>
      <c r="FV16" s="109">
        <v>0</v>
      </c>
      <c r="FW16" s="108">
        <v>0</v>
      </c>
      <c r="FX16" s="109">
        <v>0</v>
      </c>
      <c r="FY16" s="110">
        <v>0</v>
      </c>
      <c r="FZ16" s="111">
        <v>0</v>
      </c>
      <c r="GA16" s="108">
        <v>0</v>
      </c>
      <c r="GB16" s="109">
        <v>0</v>
      </c>
      <c r="GC16" s="108">
        <v>0</v>
      </c>
      <c r="GD16" s="109">
        <v>0</v>
      </c>
      <c r="GE16" s="108">
        <v>0</v>
      </c>
      <c r="GF16" s="109">
        <v>0</v>
      </c>
      <c r="GG16" s="108">
        <v>0</v>
      </c>
      <c r="GH16" s="109">
        <v>0</v>
      </c>
      <c r="GI16" s="110">
        <v>0</v>
      </c>
      <c r="GJ16" s="111">
        <v>0</v>
      </c>
      <c r="GK16" s="108">
        <v>0</v>
      </c>
      <c r="GL16" s="109">
        <v>0</v>
      </c>
      <c r="GM16" s="108">
        <v>0</v>
      </c>
      <c r="GN16" s="109">
        <v>0</v>
      </c>
      <c r="GO16" s="108">
        <v>0</v>
      </c>
      <c r="GP16" s="109">
        <v>0</v>
      </c>
      <c r="GQ16" s="108">
        <v>0</v>
      </c>
      <c r="GR16" s="109">
        <v>0</v>
      </c>
      <c r="GS16" s="64">
        <v>0</v>
      </c>
      <c r="GT16" s="65">
        <v>0</v>
      </c>
      <c r="GU16" s="61">
        <v>0</v>
      </c>
      <c r="GV16" s="41">
        <v>0</v>
      </c>
      <c r="GW16" s="61">
        <v>0</v>
      </c>
      <c r="GX16" s="41">
        <v>0</v>
      </c>
      <c r="GY16" s="61">
        <v>0</v>
      </c>
      <c r="GZ16" s="41">
        <v>0</v>
      </c>
      <c r="HA16" s="61">
        <v>0</v>
      </c>
      <c r="HB16" s="41">
        <v>0</v>
      </c>
      <c r="HC16" s="34">
        <v>0</v>
      </c>
      <c r="HD16" s="47">
        <v>0</v>
      </c>
      <c r="HE16" s="61">
        <v>0</v>
      </c>
      <c r="HF16" s="41">
        <v>0</v>
      </c>
      <c r="HG16" s="61">
        <v>0</v>
      </c>
      <c r="HH16" s="41">
        <v>0</v>
      </c>
      <c r="HI16" s="61">
        <v>0</v>
      </c>
      <c r="HJ16" s="41">
        <v>0</v>
      </c>
      <c r="HK16" s="61">
        <v>0</v>
      </c>
      <c r="HL16" s="41">
        <v>0</v>
      </c>
      <c r="HM16" s="34">
        <v>0</v>
      </c>
      <c r="HN16" s="47">
        <v>0</v>
      </c>
      <c r="HO16" s="61">
        <v>0</v>
      </c>
      <c r="HP16" s="41">
        <v>0</v>
      </c>
      <c r="HQ16" s="61">
        <v>0</v>
      </c>
      <c r="HR16" s="41">
        <v>0</v>
      </c>
      <c r="HS16" s="61">
        <v>0</v>
      </c>
      <c r="HT16" s="41">
        <v>0</v>
      </c>
      <c r="HU16" s="61">
        <v>0</v>
      </c>
      <c r="HV16" s="41">
        <v>0</v>
      </c>
      <c r="HW16" s="34">
        <v>0</v>
      </c>
      <c r="HX16" s="47">
        <v>0</v>
      </c>
      <c r="HY16" s="61">
        <v>0</v>
      </c>
      <c r="HZ16" s="41">
        <v>0</v>
      </c>
      <c r="IA16" s="61">
        <v>0</v>
      </c>
      <c r="IB16" s="41">
        <v>0</v>
      </c>
      <c r="IC16" s="61">
        <v>0</v>
      </c>
      <c r="ID16" s="41">
        <v>0</v>
      </c>
      <c r="IE16" s="61">
        <v>0</v>
      </c>
      <c r="IF16" s="41">
        <v>0</v>
      </c>
      <c r="IG16" s="64">
        <v>0</v>
      </c>
      <c r="IH16" s="65">
        <v>0</v>
      </c>
      <c r="II16" s="65">
        <v>35798405.650000006</v>
      </c>
      <c r="IJ16" s="87">
        <v>9028120.25</v>
      </c>
      <c r="IK16" s="87">
        <v>8923240.5199999996</v>
      </c>
      <c r="IL16" s="87">
        <v>8923240.5199999996</v>
      </c>
      <c r="IM16" s="87">
        <v>8923804.3599999994</v>
      </c>
      <c r="IN16" s="87">
        <v>35798405.649999999</v>
      </c>
    </row>
    <row r="17" spans="1:248" ht="15" x14ac:dyDescent="0.25">
      <c r="A17" s="143">
        <v>7</v>
      </c>
      <c r="B17" s="145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32">
        <v>0</v>
      </c>
      <c r="X17" s="19">
        <v>0</v>
      </c>
      <c r="Y17" s="32">
        <v>0</v>
      </c>
      <c r="Z17" s="19">
        <v>0</v>
      </c>
      <c r="AA17" s="32">
        <v>0</v>
      </c>
      <c r="AB17" s="19">
        <v>0</v>
      </c>
      <c r="AC17" s="32">
        <v>0</v>
      </c>
      <c r="AD17" s="19">
        <v>0</v>
      </c>
      <c r="AE17" s="34">
        <v>0</v>
      </c>
      <c r="AF17" s="47">
        <v>0</v>
      </c>
      <c r="AG17" s="61">
        <v>0</v>
      </c>
      <c r="AH17" s="41">
        <v>0</v>
      </c>
      <c r="AI17" s="61">
        <v>0</v>
      </c>
      <c r="AJ17" s="41">
        <v>0</v>
      </c>
      <c r="AK17" s="61">
        <v>0</v>
      </c>
      <c r="AL17" s="41">
        <v>0</v>
      </c>
      <c r="AM17" s="62">
        <v>0</v>
      </c>
      <c r="AN17" s="63">
        <v>0</v>
      </c>
      <c r="AO17" s="64">
        <v>0</v>
      </c>
      <c r="AP17" s="65">
        <v>0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32">
        <v>0</v>
      </c>
      <c r="BB17" s="19">
        <v>0</v>
      </c>
      <c r="BC17" s="32">
        <v>0</v>
      </c>
      <c r="BD17" s="19">
        <v>0</v>
      </c>
      <c r="BE17" s="32">
        <v>0</v>
      </c>
      <c r="BF17" s="19">
        <v>0</v>
      </c>
      <c r="BG17" s="32">
        <v>0</v>
      </c>
      <c r="BH17" s="19">
        <v>0</v>
      </c>
      <c r="BI17" s="34">
        <v>0</v>
      </c>
      <c r="BJ17" s="47">
        <v>0</v>
      </c>
      <c r="BK17" s="32">
        <v>0</v>
      </c>
      <c r="BL17" s="19">
        <v>0</v>
      </c>
      <c r="BM17" s="32">
        <v>0</v>
      </c>
      <c r="BN17" s="19">
        <v>0</v>
      </c>
      <c r="BO17" s="32">
        <v>0</v>
      </c>
      <c r="BP17" s="19">
        <v>0</v>
      </c>
      <c r="BQ17" s="32">
        <v>0</v>
      </c>
      <c r="BR17" s="19">
        <v>0</v>
      </c>
      <c r="BS17" s="34">
        <v>0</v>
      </c>
      <c r="BT17" s="47">
        <v>0</v>
      </c>
      <c r="BU17" s="61">
        <v>0</v>
      </c>
      <c r="BV17" s="41">
        <v>0</v>
      </c>
      <c r="BW17" s="61">
        <v>0</v>
      </c>
      <c r="BX17" s="41">
        <v>0</v>
      </c>
      <c r="BY17" s="61">
        <v>0</v>
      </c>
      <c r="BZ17" s="41">
        <v>0</v>
      </c>
      <c r="CA17" s="61">
        <v>0</v>
      </c>
      <c r="CB17" s="41">
        <v>0</v>
      </c>
      <c r="CC17" s="64">
        <v>0</v>
      </c>
      <c r="CD17" s="65">
        <v>0</v>
      </c>
      <c r="CE17" s="61">
        <v>350</v>
      </c>
      <c r="CF17" s="61">
        <v>154918.73000000001</v>
      </c>
      <c r="CG17" s="61">
        <v>350</v>
      </c>
      <c r="CH17" s="61">
        <v>153729.48000000001</v>
      </c>
      <c r="CI17" s="61">
        <v>350</v>
      </c>
      <c r="CJ17" s="61">
        <v>153763.64000000001</v>
      </c>
      <c r="CK17" s="61">
        <v>350</v>
      </c>
      <c r="CL17" s="61">
        <v>153805</v>
      </c>
      <c r="CM17" s="34">
        <v>1400</v>
      </c>
      <c r="CN17" s="47">
        <v>616216.85000000009</v>
      </c>
      <c r="CO17" s="61">
        <v>306</v>
      </c>
      <c r="CP17" s="61">
        <v>135443.23000000001</v>
      </c>
      <c r="CQ17" s="61">
        <v>306</v>
      </c>
      <c r="CR17" s="61">
        <v>134403.49</v>
      </c>
      <c r="CS17" s="61">
        <v>306</v>
      </c>
      <c r="CT17" s="61">
        <v>134433.35</v>
      </c>
      <c r="CU17" s="61">
        <v>306</v>
      </c>
      <c r="CV17" s="61">
        <v>134469.51</v>
      </c>
      <c r="CW17" s="34">
        <v>1224</v>
      </c>
      <c r="CX17" s="47">
        <v>538749.57999999996</v>
      </c>
      <c r="CY17" s="61">
        <v>219</v>
      </c>
      <c r="CZ17" s="61">
        <v>96934.86</v>
      </c>
      <c r="DA17" s="61">
        <v>219</v>
      </c>
      <c r="DB17" s="61">
        <v>96190.73</v>
      </c>
      <c r="DC17" s="61">
        <v>219</v>
      </c>
      <c r="DD17" s="61">
        <v>96212.1</v>
      </c>
      <c r="DE17" s="61">
        <v>219</v>
      </c>
      <c r="DF17" s="61">
        <v>96237.99</v>
      </c>
      <c r="DG17" s="34">
        <v>876</v>
      </c>
      <c r="DH17" s="47">
        <v>385575.67999999999</v>
      </c>
      <c r="DI17" s="61">
        <v>875</v>
      </c>
      <c r="DJ17" s="41">
        <v>387296.82</v>
      </c>
      <c r="DK17" s="61">
        <v>875</v>
      </c>
      <c r="DL17" s="41">
        <v>384323.69999999995</v>
      </c>
      <c r="DM17" s="61">
        <v>875</v>
      </c>
      <c r="DN17" s="41">
        <v>384409.08999999997</v>
      </c>
      <c r="DO17" s="61">
        <v>875</v>
      </c>
      <c r="DP17" s="41">
        <v>384512.5</v>
      </c>
      <c r="DQ17" s="64">
        <v>3500</v>
      </c>
      <c r="DR17" s="65">
        <v>1540542.1099999999</v>
      </c>
      <c r="DS17" s="61">
        <v>49</v>
      </c>
      <c r="DT17" s="61">
        <v>61527.16</v>
      </c>
      <c r="DU17" s="61">
        <v>44</v>
      </c>
      <c r="DV17" s="130">
        <v>57711.78</v>
      </c>
      <c r="DW17" s="61">
        <v>43</v>
      </c>
      <c r="DX17" s="130">
        <v>56420.67</v>
      </c>
      <c r="DY17" s="61">
        <v>43</v>
      </c>
      <c r="DZ17" s="130">
        <v>57031.17</v>
      </c>
      <c r="EA17" s="34">
        <v>179</v>
      </c>
      <c r="EB17" s="47">
        <v>232690.77999999997</v>
      </c>
      <c r="EC17" s="61">
        <v>38</v>
      </c>
      <c r="ED17" s="130">
        <v>47714.94</v>
      </c>
      <c r="EE17" s="61">
        <v>32</v>
      </c>
      <c r="EF17" s="130">
        <v>41972.2</v>
      </c>
      <c r="EG17" s="61">
        <v>32</v>
      </c>
      <c r="EH17" s="130">
        <v>41987.48</v>
      </c>
      <c r="EI17" s="61">
        <v>32</v>
      </c>
      <c r="EJ17" s="130">
        <v>42441.8</v>
      </c>
      <c r="EK17" s="34">
        <v>134</v>
      </c>
      <c r="EL17" s="47">
        <v>174116.41999999998</v>
      </c>
      <c r="EM17" s="61">
        <v>38</v>
      </c>
      <c r="EN17" s="130">
        <v>47714.94</v>
      </c>
      <c r="EO17" s="61">
        <v>33</v>
      </c>
      <c r="EP17" s="130">
        <v>43283.839999999997</v>
      </c>
      <c r="EQ17" s="61">
        <v>33</v>
      </c>
      <c r="ER17" s="130">
        <v>43299.59</v>
      </c>
      <c r="ES17" s="61">
        <v>33</v>
      </c>
      <c r="ET17" s="130">
        <v>43768.11</v>
      </c>
      <c r="EU17" s="34">
        <v>137</v>
      </c>
      <c r="EV17" s="47">
        <v>178066.47999999998</v>
      </c>
      <c r="EW17" s="61">
        <v>125</v>
      </c>
      <c r="EX17" s="41">
        <v>156957.04</v>
      </c>
      <c r="EY17" s="61">
        <v>109</v>
      </c>
      <c r="EZ17" s="41">
        <v>142967.82</v>
      </c>
      <c r="FA17" s="61">
        <v>108</v>
      </c>
      <c r="FB17" s="41">
        <v>141707.74</v>
      </c>
      <c r="FC17" s="61">
        <v>108</v>
      </c>
      <c r="FD17" s="41">
        <v>143241.08000000002</v>
      </c>
      <c r="FE17" s="64">
        <v>450</v>
      </c>
      <c r="FF17" s="65">
        <v>584873.67999999993</v>
      </c>
      <c r="FG17" s="108">
        <v>0</v>
      </c>
      <c r="FH17" s="109">
        <v>0</v>
      </c>
      <c r="FI17" s="108">
        <v>0</v>
      </c>
      <c r="FJ17" s="109">
        <v>0</v>
      </c>
      <c r="FK17" s="108">
        <v>0</v>
      </c>
      <c r="FL17" s="109">
        <v>0</v>
      </c>
      <c r="FM17" s="108">
        <v>0</v>
      </c>
      <c r="FN17" s="109">
        <v>0</v>
      </c>
      <c r="FO17" s="110">
        <v>0</v>
      </c>
      <c r="FP17" s="111">
        <v>0</v>
      </c>
      <c r="FQ17" s="108">
        <v>0</v>
      </c>
      <c r="FR17" s="109">
        <v>0</v>
      </c>
      <c r="FS17" s="108">
        <v>0</v>
      </c>
      <c r="FT17" s="109">
        <v>0</v>
      </c>
      <c r="FU17" s="108">
        <v>0</v>
      </c>
      <c r="FV17" s="109">
        <v>0</v>
      </c>
      <c r="FW17" s="108">
        <v>0</v>
      </c>
      <c r="FX17" s="109">
        <v>0</v>
      </c>
      <c r="FY17" s="110">
        <v>0</v>
      </c>
      <c r="FZ17" s="111">
        <v>0</v>
      </c>
      <c r="GA17" s="108">
        <v>0</v>
      </c>
      <c r="GB17" s="109">
        <v>0</v>
      </c>
      <c r="GC17" s="108">
        <v>0</v>
      </c>
      <c r="GD17" s="109">
        <v>0</v>
      </c>
      <c r="GE17" s="108">
        <v>0</v>
      </c>
      <c r="GF17" s="109">
        <v>0</v>
      </c>
      <c r="GG17" s="108">
        <v>0</v>
      </c>
      <c r="GH17" s="109">
        <v>0</v>
      </c>
      <c r="GI17" s="110">
        <v>0</v>
      </c>
      <c r="GJ17" s="111">
        <v>0</v>
      </c>
      <c r="GK17" s="108">
        <v>0</v>
      </c>
      <c r="GL17" s="109">
        <v>0</v>
      </c>
      <c r="GM17" s="108">
        <v>0</v>
      </c>
      <c r="GN17" s="109">
        <v>0</v>
      </c>
      <c r="GO17" s="108">
        <v>0</v>
      </c>
      <c r="GP17" s="109">
        <v>0</v>
      </c>
      <c r="GQ17" s="108">
        <v>0</v>
      </c>
      <c r="GR17" s="109">
        <v>0</v>
      </c>
      <c r="GS17" s="64">
        <v>0</v>
      </c>
      <c r="GT17" s="65">
        <v>0</v>
      </c>
      <c r="GU17" s="61">
        <v>0</v>
      </c>
      <c r="GV17" s="41">
        <v>0</v>
      </c>
      <c r="GW17" s="61">
        <v>0</v>
      </c>
      <c r="GX17" s="41">
        <v>0</v>
      </c>
      <c r="GY17" s="61">
        <v>0</v>
      </c>
      <c r="GZ17" s="41">
        <v>0</v>
      </c>
      <c r="HA17" s="61">
        <v>0</v>
      </c>
      <c r="HB17" s="41">
        <v>0</v>
      </c>
      <c r="HC17" s="34">
        <v>0</v>
      </c>
      <c r="HD17" s="47">
        <v>0</v>
      </c>
      <c r="HE17" s="61">
        <v>0</v>
      </c>
      <c r="HF17" s="41">
        <v>0</v>
      </c>
      <c r="HG17" s="61">
        <v>0</v>
      </c>
      <c r="HH17" s="41">
        <v>0</v>
      </c>
      <c r="HI17" s="61">
        <v>0</v>
      </c>
      <c r="HJ17" s="41">
        <v>0</v>
      </c>
      <c r="HK17" s="61">
        <v>0</v>
      </c>
      <c r="HL17" s="41">
        <v>0</v>
      </c>
      <c r="HM17" s="34">
        <v>0</v>
      </c>
      <c r="HN17" s="47">
        <v>0</v>
      </c>
      <c r="HO17" s="61">
        <v>0</v>
      </c>
      <c r="HP17" s="41">
        <v>0</v>
      </c>
      <c r="HQ17" s="61">
        <v>0</v>
      </c>
      <c r="HR17" s="41">
        <v>0</v>
      </c>
      <c r="HS17" s="61">
        <v>0</v>
      </c>
      <c r="HT17" s="41">
        <v>0</v>
      </c>
      <c r="HU17" s="61">
        <v>0</v>
      </c>
      <c r="HV17" s="41">
        <v>0</v>
      </c>
      <c r="HW17" s="34">
        <v>0</v>
      </c>
      <c r="HX17" s="47">
        <v>0</v>
      </c>
      <c r="HY17" s="61">
        <v>0</v>
      </c>
      <c r="HZ17" s="41">
        <v>0</v>
      </c>
      <c r="IA17" s="61">
        <v>0</v>
      </c>
      <c r="IB17" s="41">
        <v>0</v>
      </c>
      <c r="IC17" s="61">
        <v>0</v>
      </c>
      <c r="ID17" s="41">
        <v>0</v>
      </c>
      <c r="IE17" s="61">
        <v>0</v>
      </c>
      <c r="IF17" s="41">
        <v>0</v>
      </c>
      <c r="IG17" s="64">
        <v>0</v>
      </c>
      <c r="IH17" s="65">
        <v>0</v>
      </c>
      <c r="II17" s="65">
        <v>2125415.79</v>
      </c>
      <c r="IJ17" s="87">
        <v>544253.86</v>
      </c>
      <c r="IK17" s="87">
        <v>527291.52</v>
      </c>
      <c r="IL17" s="87">
        <v>526116.82999999996</v>
      </c>
      <c r="IM17" s="87">
        <v>527753.58000000007</v>
      </c>
      <c r="IN17" s="87">
        <v>2125415.79</v>
      </c>
    </row>
    <row r="18" spans="1:248" ht="45" x14ac:dyDescent="0.25">
      <c r="A18" s="143">
        <v>8</v>
      </c>
      <c r="B18" s="145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0</v>
      </c>
      <c r="N18" s="19">
        <v>0</v>
      </c>
      <c r="O18" s="32">
        <v>0</v>
      </c>
      <c r="P18" s="19">
        <v>0</v>
      </c>
      <c r="Q18" s="32">
        <v>0</v>
      </c>
      <c r="R18" s="19">
        <v>0</v>
      </c>
      <c r="S18" s="32">
        <v>0</v>
      </c>
      <c r="T18" s="19">
        <v>0</v>
      </c>
      <c r="U18" s="34">
        <v>0</v>
      </c>
      <c r="V18" s="47">
        <v>0</v>
      </c>
      <c r="W18" s="32">
        <v>0</v>
      </c>
      <c r="X18" s="19">
        <v>0</v>
      </c>
      <c r="Y18" s="32">
        <v>0</v>
      </c>
      <c r="Z18" s="19">
        <v>0</v>
      </c>
      <c r="AA18" s="32">
        <v>0</v>
      </c>
      <c r="AB18" s="19">
        <v>0</v>
      </c>
      <c r="AC18" s="32">
        <v>0</v>
      </c>
      <c r="AD18" s="19">
        <v>0</v>
      </c>
      <c r="AE18" s="34">
        <v>0</v>
      </c>
      <c r="AF18" s="47">
        <v>0</v>
      </c>
      <c r="AG18" s="61">
        <v>0</v>
      </c>
      <c r="AH18" s="41">
        <v>0</v>
      </c>
      <c r="AI18" s="61">
        <v>0</v>
      </c>
      <c r="AJ18" s="41">
        <v>0</v>
      </c>
      <c r="AK18" s="61">
        <v>0</v>
      </c>
      <c r="AL18" s="41">
        <v>0</v>
      </c>
      <c r="AM18" s="62">
        <v>0</v>
      </c>
      <c r="AN18" s="63">
        <v>0</v>
      </c>
      <c r="AO18" s="64">
        <v>0</v>
      </c>
      <c r="AP18" s="65">
        <v>0</v>
      </c>
      <c r="AQ18" s="32">
        <v>42</v>
      </c>
      <c r="AR18" s="19">
        <v>2633633.71</v>
      </c>
      <c r="AS18" s="32">
        <v>45</v>
      </c>
      <c r="AT18" s="19">
        <v>3808592.79</v>
      </c>
      <c r="AU18" s="32">
        <v>45</v>
      </c>
      <c r="AV18" s="19">
        <v>4084658.48</v>
      </c>
      <c r="AW18" s="32">
        <v>40</v>
      </c>
      <c r="AX18" s="19">
        <v>1504886.02</v>
      </c>
      <c r="AY18" s="34">
        <v>172</v>
      </c>
      <c r="AZ18" s="47">
        <v>12031771</v>
      </c>
      <c r="BA18" s="32">
        <v>28</v>
      </c>
      <c r="BB18" s="19">
        <v>1755755.81</v>
      </c>
      <c r="BC18" s="32">
        <v>30</v>
      </c>
      <c r="BD18" s="19">
        <v>2539061.86</v>
      </c>
      <c r="BE18" s="32">
        <v>30</v>
      </c>
      <c r="BF18" s="19">
        <v>2723105.65</v>
      </c>
      <c r="BG18" s="32">
        <v>27</v>
      </c>
      <c r="BH18" s="19">
        <v>1015798.06</v>
      </c>
      <c r="BI18" s="34">
        <v>115</v>
      </c>
      <c r="BJ18" s="47">
        <v>8033721.3800000008</v>
      </c>
      <c r="BK18" s="32">
        <v>23</v>
      </c>
      <c r="BL18" s="19">
        <v>1442227.98</v>
      </c>
      <c r="BM18" s="32">
        <v>24</v>
      </c>
      <c r="BN18" s="19">
        <v>2031249.49</v>
      </c>
      <c r="BO18" s="32">
        <v>24</v>
      </c>
      <c r="BP18" s="19">
        <v>2178484.52</v>
      </c>
      <c r="BQ18" s="32">
        <v>22</v>
      </c>
      <c r="BR18" s="19">
        <v>827687.31</v>
      </c>
      <c r="BS18" s="34">
        <v>93</v>
      </c>
      <c r="BT18" s="47">
        <v>6479649.3000000007</v>
      </c>
      <c r="BU18" s="61">
        <v>93</v>
      </c>
      <c r="BV18" s="41">
        <v>5831617.5</v>
      </c>
      <c r="BW18" s="61">
        <v>99</v>
      </c>
      <c r="BX18" s="41">
        <v>8378904.1400000006</v>
      </c>
      <c r="BY18" s="61">
        <v>99</v>
      </c>
      <c r="BZ18" s="41">
        <v>8986248.6500000004</v>
      </c>
      <c r="CA18" s="61">
        <v>89</v>
      </c>
      <c r="CB18" s="41">
        <v>3348371.39</v>
      </c>
      <c r="CC18" s="64">
        <v>380</v>
      </c>
      <c r="CD18" s="65">
        <v>26545141.68</v>
      </c>
      <c r="CE18" s="61">
        <v>248</v>
      </c>
      <c r="CF18" s="61">
        <v>92174.16</v>
      </c>
      <c r="CG18" s="61">
        <v>248</v>
      </c>
      <c r="CH18" s="61">
        <v>92174.16</v>
      </c>
      <c r="CI18" s="61">
        <v>248</v>
      </c>
      <c r="CJ18" s="61">
        <v>92174.16</v>
      </c>
      <c r="CK18" s="61">
        <v>248</v>
      </c>
      <c r="CL18" s="61">
        <v>92174.16</v>
      </c>
      <c r="CM18" s="34">
        <v>992</v>
      </c>
      <c r="CN18" s="47">
        <v>368696.64</v>
      </c>
      <c r="CO18" s="61">
        <v>165</v>
      </c>
      <c r="CP18" s="61">
        <v>61325.55</v>
      </c>
      <c r="CQ18" s="61">
        <v>165</v>
      </c>
      <c r="CR18" s="61">
        <v>61325.55</v>
      </c>
      <c r="CS18" s="61">
        <v>165</v>
      </c>
      <c r="CT18" s="61">
        <v>61325.55</v>
      </c>
      <c r="CU18" s="61">
        <v>165</v>
      </c>
      <c r="CV18" s="61">
        <v>61325.55</v>
      </c>
      <c r="CW18" s="34">
        <v>660</v>
      </c>
      <c r="CX18" s="47">
        <v>245302.2</v>
      </c>
      <c r="CY18" s="61">
        <v>137</v>
      </c>
      <c r="CZ18" s="61">
        <v>50918.79</v>
      </c>
      <c r="DA18" s="61">
        <v>137</v>
      </c>
      <c r="DB18" s="61">
        <v>50918.79</v>
      </c>
      <c r="DC18" s="61">
        <v>137</v>
      </c>
      <c r="DD18" s="61">
        <v>50918.79</v>
      </c>
      <c r="DE18" s="61">
        <v>137</v>
      </c>
      <c r="DF18" s="61">
        <v>50918.79</v>
      </c>
      <c r="DG18" s="34">
        <v>548</v>
      </c>
      <c r="DH18" s="47">
        <v>203675.16</v>
      </c>
      <c r="DI18" s="61">
        <v>550</v>
      </c>
      <c r="DJ18" s="41">
        <v>204418.50000000003</v>
      </c>
      <c r="DK18" s="61">
        <v>550</v>
      </c>
      <c r="DL18" s="41">
        <v>204418.50000000003</v>
      </c>
      <c r="DM18" s="61">
        <v>550</v>
      </c>
      <c r="DN18" s="41">
        <v>204418.50000000003</v>
      </c>
      <c r="DO18" s="61">
        <v>550</v>
      </c>
      <c r="DP18" s="41">
        <v>204418.50000000003</v>
      </c>
      <c r="DQ18" s="64">
        <v>2200</v>
      </c>
      <c r="DR18" s="65">
        <v>817674.00000000012</v>
      </c>
      <c r="DS18" s="61">
        <v>0</v>
      </c>
      <c r="DT18" s="61">
        <v>0</v>
      </c>
      <c r="DU18" s="61">
        <v>0</v>
      </c>
      <c r="DV18" s="130">
        <v>0</v>
      </c>
      <c r="DW18" s="61">
        <v>0</v>
      </c>
      <c r="DX18" s="130">
        <v>0</v>
      </c>
      <c r="DY18" s="61">
        <v>0</v>
      </c>
      <c r="DZ18" s="130">
        <v>0</v>
      </c>
      <c r="EA18" s="34">
        <v>0</v>
      </c>
      <c r="EB18" s="47">
        <v>0</v>
      </c>
      <c r="EC18" s="61">
        <v>0</v>
      </c>
      <c r="ED18" s="130">
        <v>0</v>
      </c>
      <c r="EE18" s="61">
        <v>0</v>
      </c>
      <c r="EF18" s="130">
        <v>0</v>
      </c>
      <c r="EG18" s="61">
        <v>0</v>
      </c>
      <c r="EH18" s="130">
        <v>0</v>
      </c>
      <c r="EI18" s="61">
        <v>0</v>
      </c>
      <c r="EJ18" s="130">
        <v>0</v>
      </c>
      <c r="EK18" s="34">
        <v>0</v>
      </c>
      <c r="EL18" s="47">
        <v>0</v>
      </c>
      <c r="EM18" s="61">
        <v>0</v>
      </c>
      <c r="EN18" s="130">
        <v>0</v>
      </c>
      <c r="EO18" s="61">
        <v>0</v>
      </c>
      <c r="EP18" s="130">
        <v>0</v>
      </c>
      <c r="EQ18" s="61">
        <v>0</v>
      </c>
      <c r="ER18" s="130">
        <v>0</v>
      </c>
      <c r="ES18" s="61">
        <v>0</v>
      </c>
      <c r="ET18" s="130">
        <v>0</v>
      </c>
      <c r="EU18" s="34">
        <v>0</v>
      </c>
      <c r="EV18" s="47">
        <v>0</v>
      </c>
      <c r="EW18" s="61">
        <v>0</v>
      </c>
      <c r="EX18" s="41">
        <v>0</v>
      </c>
      <c r="EY18" s="61">
        <v>0</v>
      </c>
      <c r="EZ18" s="41">
        <v>0</v>
      </c>
      <c r="FA18" s="61">
        <v>0</v>
      </c>
      <c r="FB18" s="41">
        <v>0</v>
      </c>
      <c r="FC18" s="61">
        <v>0</v>
      </c>
      <c r="FD18" s="41">
        <v>0</v>
      </c>
      <c r="FE18" s="64">
        <v>0</v>
      </c>
      <c r="FF18" s="65">
        <v>0</v>
      </c>
      <c r="FG18" s="108">
        <v>0</v>
      </c>
      <c r="FH18" s="109">
        <v>0</v>
      </c>
      <c r="FI18" s="108">
        <v>0</v>
      </c>
      <c r="FJ18" s="109">
        <v>0</v>
      </c>
      <c r="FK18" s="108">
        <v>0</v>
      </c>
      <c r="FL18" s="109">
        <v>0</v>
      </c>
      <c r="FM18" s="108">
        <v>0</v>
      </c>
      <c r="FN18" s="109">
        <v>0</v>
      </c>
      <c r="FO18" s="110">
        <v>0</v>
      </c>
      <c r="FP18" s="111">
        <v>0</v>
      </c>
      <c r="FQ18" s="108">
        <v>0</v>
      </c>
      <c r="FR18" s="109">
        <v>0</v>
      </c>
      <c r="FS18" s="108">
        <v>0</v>
      </c>
      <c r="FT18" s="109">
        <v>0</v>
      </c>
      <c r="FU18" s="108">
        <v>0</v>
      </c>
      <c r="FV18" s="109">
        <v>0</v>
      </c>
      <c r="FW18" s="108">
        <v>0</v>
      </c>
      <c r="FX18" s="109">
        <v>0</v>
      </c>
      <c r="FY18" s="110">
        <v>0</v>
      </c>
      <c r="FZ18" s="111">
        <v>0</v>
      </c>
      <c r="GA18" s="108">
        <v>0</v>
      </c>
      <c r="GB18" s="109">
        <v>0</v>
      </c>
      <c r="GC18" s="108">
        <v>0</v>
      </c>
      <c r="GD18" s="109">
        <v>0</v>
      </c>
      <c r="GE18" s="108">
        <v>0</v>
      </c>
      <c r="GF18" s="109">
        <v>0</v>
      </c>
      <c r="GG18" s="108">
        <v>0</v>
      </c>
      <c r="GH18" s="109">
        <v>0</v>
      </c>
      <c r="GI18" s="110">
        <v>0</v>
      </c>
      <c r="GJ18" s="111">
        <v>0</v>
      </c>
      <c r="GK18" s="108">
        <v>0</v>
      </c>
      <c r="GL18" s="109">
        <v>0</v>
      </c>
      <c r="GM18" s="108">
        <v>0</v>
      </c>
      <c r="GN18" s="109">
        <v>0</v>
      </c>
      <c r="GO18" s="108">
        <v>0</v>
      </c>
      <c r="GP18" s="109">
        <v>0</v>
      </c>
      <c r="GQ18" s="108">
        <v>0</v>
      </c>
      <c r="GR18" s="109">
        <v>0</v>
      </c>
      <c r="GS18" s="64">
        <v>0</v>
      </c>
      <c r="GT18" s="65">
        <v>0</v>
      </c>
      <c r="GU18" s="61">
        <v>0</v>
      </c>
      <c r="GV18" s="41">
        <v>0</v>
      </c>
      <c r="GW18" s="61">
        <v>0</v>
      </c>
      <c r="GX18" s="41">
        <v>0</v>
      </c>
      <c r="GY18" s="61">
        <v>0</v>
      </c>
      <c r="GZ18" s="41">
        <v>0</v>
      </c>
      <c r="HA18" s="61">
        <v>0</v>
      </c>
      <c r="HB18" s="41">
        <v>0</v>
      </c>
      <c r="HC18" s="34">
        <v>0</v>
      </c>
      <c r="HD18" s="47">
        <v>0</v>
      </c>
      <c r="HE18" s="61">
        <v>0</v>
      </c>
      <c r="HF18" s="41">
        <v>0</v>
      </c>
      <c r="HG18" s="61">
        <v>0</v>
      </c>
      <c r="HH18" s="41">
        <v>0</v>
      </c>
      <c r="HI18" s="61">
        <v>0</v>
      </c>
      <c r="HJ18" s="41">
        <v>0</v>
      </c>
      <c r="HK18" s="61">
        <v>0</v>
      </c>
      <c r="HL18" s="41">
        <v>0</v>
      </c>
      <c r="HM18" s="34">
        <v>0</v>
      </c>
      <c r="HN18" s="47">
        <v>0</v>
      </c>
      <c r="HO18" s="61">
        <v>0</v>
      </c>
      <c r="HP18" s="41">
        <v>0</v>
      </c>
      <c r="HQ18" s="61">
        <v>0</v>
      </c>
      <c r="HR18" s="41">
        <v>0</v>
      </c>
      <c r="HS18" s="61">
        <v>0</v>
      </c>
      <c r="HT18" s="41">
        <v>0</v>
      </c>
      <c r="HU18" s="61">
        <v>0</v>
      </c>
      <c r="HV18" s="41">
        <v>0</v>
      </c>
      <c r="HW18" s="34">
        <v>0</v>
      </c>
      <c r="HX18" s="47">
        <v>0</v>
      </c>
      <c r="HY18" s="61">
        <v>0</v>
      </c>
      <c r="HZ18" s="41">
        <v>0</v>
      </c>
      <c r="IA18" s="61">
        <v>0</v>
      </c>
      <c r="IB18" s="41">
        <v>0</v>
      </c>
      <c r="IC18" s="61">
        <v>0</v>
      </c>
      <c r="ID18" s="41">
        <v>0</v>
      </c>
      <c r="IE18" s="61">
        <v>0</v>
      </c>
      <c r="IF18" s="41">
        <v>0</v>
      </c>
      <c r="IG18" s="64">
        <v>0</v>
      </c>
      <c r="IH18" s="65">
        <v>0</v>
      </c>
      <c r="II18" s="65">
        <v>27362815.68</v>
      </c>
      <c r="IJ18" s="87">
        <v>6036036</v>
      </c>
      <c r="IK18" s="87">
        <v>8583322.6400000006</v>
      </c>
      <c r="IL18" s="87">
        <v>9190667.1500000004</v>
      </c>
      <c r="IM18" s="87">
        <v>3552789.89</v>
      </c>
      <c r="IN18" s="87">
        <v>27362815.68</v>
      </c>
    </row>
    <row r="19" spans="1:248" ht="15" x14ac:dyDescent="0.25">
      <c r="A19" s="143">
        <v>9</v>
      </c>
      <c r="B19" s="145" t="s">
        <v>66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697</v>
      </c>
      <c r="H19" s="19">
        <v>30715897.66</v>
      </c>
      <c r="I19" s="32">
        <v>702</v>
      </c>
      <c r="J19" s="19">
        <v>30354855.809999999</v>
      </c>
      <c r="K19" s="34">
        <v>2799</v>
      </c>
      <c r="L19" s="47">
        <v>121905745.62</v>
      </c>
      <c r="M19" s="32">
        <v>565</v>
      </c>
      <c r="N19" s="19">
        <v>24613777.380000003</v>
      </c>
      <c r="O19" s="32">
        <v>555</v>
      </c>
      <c r="P19" s="19">
        <v>23253013.119999997</v>
      </c>
      <c r="Q19" s="32">
        <v>555</v>
      </c>
      <c r="R19" s="19">
        <v>23314806.689999998</v>
      </c>
      <c r="S19" s="32">
        <v>562</v>
      </c>
      <c r="T19" s="19">
        <v>24389056.299999997</v>
      </c>
      <c r="U19" s="34">
        <v>2237</v>
      </c>
      <c r="V19" s="47">
        <v>95570653.489999995</v>
      </c>
      <c r="W19" s="32">
        <v>553</v>
      </c>
      <c r="X19" s="19">
        <v>21733239.719999999</v>
      </c>
      <c r="Y19" s="32">
        <v>572</v>
      </c>
      <c r="Z19" s="19">
        <v>23419735.41</v>
      </c>
      <c r="AA19" s="32">
        <v>572</v>
      </c>
      <c r="AB19" s="19">
        <v>23443586.200000003</v>
      </c>
      <c r="AC19" s="32">
        <v>560</v>
      </c>
      <c r="AD19" s="19">
        <v>22892373.170000002</v>
      </c>
      <c r="AE19" s="34">
        <v>2257</v>
      </c>
      <c r="AF19" s="47">
        <v>91488934.5</v>
      </c>
      <c r="AG19" s="61">
        <v>1822</v>
      </c>
      <c r="AH19" s="41">
        <v>76710526.74000001</v>
      </c>
      <c r="AI19" s="61">
        <v>1823</v>
      </c>
      <c r="AJ19" s="41">
        <v>77144231.039999992</v>
      </c>
      <c r="AK19" s="61">
        <v>1824</v>
      </c>
      <c r="AL19" s="41">
        <v>77474290.549999997</v>
      </c>
      <c r="AM19" s="62">
        <v>1824</v>
      </c>
      <c r="AN19" s="63">
        <v>77636285.280000001</v>
      </c>
      <c r="AO19" s="64">
        <v>7293</v>
      </c>
      <c r="AP19" s="65">
        <v>308965333.61000001</v>
      </c>
      <c r="AQ19" s="32">
        <v>607</v>
      </c>
      <c r="AR19" s="19">
        <v>6871209.2000000002</v>
      </c>
      <c r="AS19" s="32">
        <v>600</v>
      </c>
      <c r="AT19" s="19">
        <v>6802902.9900000002</v>
      </c>
      <c r="AU19" s="32">
        <v>600</v>
      </c>
      <c r="AV19" s="19">
        <v>6795477.3300000001</v>
      </c>
      <c r="AW19" s="32">
        <v>601</v>
      </c>
      <c r="AX19" s="19">
        <v>6808921.4000000004</v>
      </c>
      <c r="AY19" s="34">
        <v>2408</v>
      </c>
      <c r="AZ19" s="47">
        <v>27278510.920000002</v>
      </c>
      <c r="BA19" s="32">
        <v>535</v>
      </c>
      <c r="BB19" s="19">
        <v>6056172.8600000003</v>
      </c>
      <c r="BC19" s="32">
        <v>529</v>
      </c>
      <c r="BD19" s="19">
        <v>5997892.7999999998</v>
      </c>
      <c r="BE19" s="32">
        <v>529</v>
      </c>
      <c r="BF19" s="19">
        <v>5991345.8499999996</v>
      </c>
      <c r="BG19" s="32">
        <v>530</v>
      </c>
      <c r="BH19" s="19">
        <v>6004539.6699999999</v>
      </c>
      <c r="BI19" s="34">
        <v>2123</v>
      </c>
      <c r="BJ19" s="47">
        <v>24049951.18</v>
      </c>
      <c r="BK19" s="32">
        <v>389</v>
      </c>
      <c r="BL19" s="19">
        <v>4403460.26</v>
      </c>
      <c r="BM19" s="32">
        <v>386</v>
      </c>
      <c r="BN19" s="19">
        <v>4376534.25</v>
      </c>
      <c r="BO19" s="32">
        <v>386</v>
      </c>
      <c r="BP19" s="19">
        <v>4371757.09</v>
      </c>
      <c r="BQ19" s="32">
        <v>385</v>
      </c>
      <c r="BR19" s="19">
        <v>4361788.25</v>
      </c>
      <c r="BS19" s="34">
        <v>1546</v>
      </c>
      <c r="BT19" s="47">
        <v>17513539.850000001</v>
      </c>
      <c r="BU19" s="61">
        <v>1531</v>
      </c>
      <c r="BV19" s="41">
        <v>17330842.32</v>
      </c>
      <c r="BW19" s="61">
        <v>1515</v>
      </c>
      <c r="BX19" s="41">
        <v>17177330.039999999</v>
      </c>
      <c r="BY19" s="61">
        <v>1515</v>
      </c>
      <c r="BZ19" s="41">
        <v>17158580.27</v>
      </c>
      <c r="CA19" s="61">
        <v>1516</v>
      </c>
      <c r="CB19" s="41">
        <v>17175249.32</v>
      </c>
      <c r="CC19" s="64">
        <v>6077</v>
      </c>
      <c r="CD19" s="65">
        <v>68842001.949999988</v>
      </c>
      <c r="CE19" s="61">
        <v>35061</v>
      </c>
      <c r="CF19" s="61">
        <v>12381197.810000001</v>
      </c>
      <c r="CG19" s="61">
        <v>34873</v>
      </c>
      <c r="CH19" s="61">
        <v>13190511.609999999</v>
      </c>
      <c r="CI19" s="61">
        <v>33709</v>
      </c>
      <c r="CJ19" s="61">
        <v>11802141.890000001</v>
      </c>
      <c r="CK19" s="61">
        <v>32343</v>
      </c>
      <c r="CL19" s="61">
        <v>10726163.92</v>
      </c>
      <c r="CM19" s="34">
        <v>135986</v>
      </c>
      <c r="CN19" s="47">
        <v>48100015.230000004</v>
      </c>
      <c r="CO19" s="61">
        <v>31476</v>
      </c>
      <c r="CP19" s="61">
        <v>10451675.089999998</v>
      </c>
      <c r="CQ19" s="61">
        <v>31320</v>
      </c>
      <c r="CR19" s="61">
        <v>11364536.949999999</v>
      </c>
      <c r="CS19" s="61">
        <v>30315</v>
      </c>
      <c r="CT19" s="61">
        <v>10188417.179999998</v>
      </c>
      <c r="CU19" s="61">
        <v>29134</v>
      </c>
      <c r="CV19" s="61">
        <v>9258898.9499999993</v>
      </c>
      <c r="CW19" s="34">
        <v>122245</v>
      </c>
      <c r="CX19" s="47">
        <v>41263528.170000002</v>
      </c>
      <c r="CY19" s="61">
        <v>30053</v>
      </c>
      <c r="CZ19" s="61">
        <v>9795419.2200000007</v>
      </c>
      <c r="DA19" s="61">
        <v>29882</v>
      </c>
      <c r="DB19" s="61">
        <v>10877411.779999999</v>
      </c>
      <c r="DC19" s="61">
        <v>28842</v>
      </c>
      <c r="DD19" s="61">
        <v>9608247.2599999998</v>
      </c>
      <c r="DE19" s="61">
        <v>27621</v>
      </c>
      <c r="DF19" s="61">
        <v>8646444.8699999992</v>
      </c>
      <c r="DG19" s="34">
        <v>116398</v>
      </c>
      <c r="DH19" s="47">
        <v>38927523.129999995</v>
      </c>
      <c r="DI19" s="61">
        <v>96590</v>
      </c>
      <c r="DJ19" s="41">
        <v>32628292.119999997</v>
      </c>
      <c r="DK19" s="61">
        <v>96075</v>
      </c>
      <c r="DL19" s="41">
        <v>35432460.339999996</v>
      </c>
      <c r="DM19" s="61">
        <v>92866</v>
      </c>
      <c r="DN19" s="41">
        <v>31598806.329999998</v>
      </c>
      <c r="DO19" s="61">
        <v>89098</v>
      </c>
      <c r="DP19" s="41">
        <v>28631507.739999995</v>
      </c>
      <c r="DQ19" s="64">
        <v>374629</v>
      </c>
      <c r="DR19" s="65">
        <v>128291066.52999999</v>
      </c>
      <c r="DS19" s="61">
        <v>11048</v>
      </c>
      <c r="DT19" s="61">
        <v>7974120.8399999999</v>
      </c>
      <c r="DU19" s="61">
        <v>11055</v>
      </c>
      <c r="DV19" s="130">
        <v>7163877.7999999998</v>
      </c>
      <c r="DW19" s="61">
        <v>11054</v>
      </c>
      <c r="DX19" s="130">
        <v>7069378.3699999992</v>
      </c>
      <c r="DY19" s="61">
        <v>11054</v>
      </c>
      <c r="DZ19" s="130">
        <v>7068391.9900000002</v>
      </c>
      <c r="EA19" s="34">
        <v>44211</v>
      </c>
      <c r="EB19" s="47">
        <v>29275769</v>
      </c>
      <c r="EC19" s="61">
        <v>9505</v>
      </c>
      <c r="ED19" s="130">
        <v>6671539.4799999995</v>
      </c>
      <c r="EE19" s="61">
        <v>9510</v>
      </c>
      <c r="EF19" s="130">
        <v>6147267.0300000003</v>
      </c>
      <c r="EG19" s="61">
        <v>9512</v>
      </c>
      <c r="EH19" s="130">
        <v>6229137.5300000003</v>
      </c>
      <c r="EI19" s="61">
        <v>9511</v>
      </c>
      <c r="EJ19" s="130">
        <v>6228104.5700000003</v>
      </c>
      <c r="EK19" s="34">
        <v>38038</v>
      </c>
      <c r="EL19" s="47">
        <v>25276048.609999999</v>
      </c>
      <c r="EM19" s="61">
        <v>8859</v>
      </c>
      <c r="EN19" s="130">
        <v>5808770.0600000005</v>
      </c>
      <c r="EO19" s="61">
        <v>8863</v>
      </c>
      <c r="EP19" s="130">
        <v>5388909.6399999997</v>
      </c>
      <c r="EQ19" s="61">
        <v>8863</v>
      </c>
      <c r="ER19" s="130">
        <v>5308895.5699999994</v>
      </c>
      <c r="ES19" s="61">
        <v>8865</v>
      </c>
      <c r="ET19" s="130">
        <v>5310400.33</v>
      </c>
      <c r="EU19" s="34">
        <v>35450</v>
      </c>
      <c r="EV19" s="47">
        <v>21816975.600000001</v>
      </c>
      <c r="EW19" s="61">
        <v>29412</v>
      </c>
      <c r="EX19" s="41">
        <v>20454430.380000003</v>
      </c>
      <c r="EY19" s="61">
        <v>29428</v>
      </c>
      <c r="EZ19" s="41">
        <v>18700054.469999999</v>
      </c>
      <c r="FA19" s="61">
        <v>29429</v>
      </c>
      <c r="FB19" s="41">
        <v>18607411.469999999</v>
      </c>
      <c r="FC19" s="61">
        <v>29430</v>
      </c>
      <c r="FD19" s="41">
        <v>18606896.890000001</v>
      </c>
      <c r="FE19" s="64">
        <v>117699</v>
      </c>
      <c r="FF19" s="65">
        <v>76368793.210000008</v>
      </c>
      <c r="FG19" s="108">
        <v>6216</v>
      </c>
      <c r="FH19" s="109">
        <v>3738302.4</v>
      </c>
      <c r="FI19" s="108">
        <v>6009</v>
      </c>
      <c r="FJ19" s="109">
        <v>3613812.6</v>
      </c>
      <c r="FK19" s="108">
        <v>6009</v>
      </c>
      <c r="FL19" s="109">
        <v>3613812.6</v>
      </c>
      <c r="FM19" s="108">
        <v>6009</v>
      </c>
      <c r="FN19" s="109">
        <v>3613812.6</v>
      </c>
      <c r="FO19" s="110">
        <v>24243</v>
      </c>
      <c r="FP19" s="111">
        <v>14579740.199999999</v>
      </c>
      <c r="FQ19" s="108">
        <v>5634</v>
      </c>
      <c r="FR19" s="109">
        <v>3388287.6</v>
      </c>
      <c r="FS19" s="108">
        <v>5447</v>
      </c>
      <c r="FT19" s="109">
        <v>3275825.8</v>
      </c>
      <c r="FU19" s="108">
        <v>5447</v>
      </c>
      <c r="FV19" s="109">
        <v>3275825.8</v>
      </c>
      <c r="FW19" s="108">
        <v>5447</v>
      </c>
      <c r="FX19" s="109">
        <v>3275825.8</v>
      </c>
      <c r="FY19" s="110">
        <v>21975</v>
      </c>
      <c r="FZ19" s="111">
        <v>13215765</v>
      </c>
      <c r="GA19" s="108">
        <v>5631</v>
      </c>
      <c r="GB19" s="109">
        <v>3386483.4</v>
      </c>
      <c r="GC19" s="108">
        <v>5443</v>
      </c>
      <c r="GD19" s="109">
        <v>3273420.2</v>
      </c>
      <c r="GE19" s="108">
        <v>5443</v>
      </c>
      <c r="GF19" s="109">
        <v>3273420.2</v>
      </c>
      <c r="GG19" s="108">
        <v>5443</v>
      </c>
      <c r="GH19" s="109">
        <v>3273420.2</v>
      </c>
      <c r="GI19" s="110">
        <v>21960</v>
      </c>
      <c r="GJ19" s="111">
        <v>13206744</v>
      </c>
      <c r="GK19" s="108">
        <v>17481</v>
      </c>
      <c r="GL19" s="109">
        <v>10513073.4</v>
      </c>
      <c r="GM19" s="108">
        <v>16899</v>
      </c>
      <c r="GN19" s="109">
        <v>10163058.600000001</v>
      </c>
      <c r="GO19" s="108">
        <v>16899</v>
      </c>
      <c r="GP19" s="109">
        <v>10163058.600000001</v>
      </c>
      <c r="GQ19" s="108">
        <v>16899</v>
      </c>
      <c r="GR19" s="109">
        <v>10163058.600000001</v>
      </c>
      <c r="GS19" s="64">
        <v>68178</v>
      </c>
      <c r="GT19" s="65">
        <v>41002249.200000003</v>
      </c>
      <c r="GU19" s="61">
        <v>0</v>
      </c>
      <c r="GV19" s="41">
        <v>0</v>
      </c>
      <c r="GW19" s="61">
        <v>0</v>
      </c>
      <c r="GX19" s="41">
        <v>0</v>
      </c>
      <c r="GY19" s="61">
        <v>0</v>
      </c>
      <c r="GZ19" s="41">
        <v>0</v>
      </c>
      <c r="HA19" s="61">
        <v>0</v>
      </c>
      <c r="HB19" s="41">
        <v>0</v>
      </c>
      <c r="HC19" s="34">
        <v>0</v>
      </c>
      <c r="HD19" s="47">
        <v>0</v>
      </c>
      <c r="HE19" s="61">
        <v>0</v>
      </c>
      <c r="HF19" s="41">
        <v>0</v>
      </c>
      <c r="HG19" s="61">
        <v>0</v>
      </c>
      <c r="HH19" s="41">
        <v>0</v>
      </c>
      <c r="HI19" s="61">
        <v>0</v>
      </c>
      <c r="HJ19" s="41">
        <v>0</v>
      </c>
      <c r="HK19" s="61">
        <v>0</v>
      </c>
      <c r="HL19" s="41">
        <v>0</v>
      </c>
      <c r="HM19" s="34">
        <v>0</v>
      </c>
      <c r="HN19" s="47">
        <v>0</v>
      </c>
      <c r="HO19" s="61">
        <v>0</v>
      </c>
      <c r="HP19" s="41">
        <v>0</v>
      </c>
      <c r="HQ19" s="61">
        <v>0</v>
      </c>
      <c r="HR19" s="41">
        <v>0</v>
      </c>
      <c r="HS19" s="61">
        <v>0</v>
      </c>
      <c r="HT19" s="41">
        <v>0</v>
      </c>
      <c r="HU19" s="61">
        <v>0</v>
      </c>
      <c r="HV19" s="41">
        <v>0</v>
      </c>
      <c r="HW19" s="34">
        <v>0</v>
      </c>
      <c r="HX19" s="47">
        <v>0</v>
      </c>
      <c r="HY19" s="61">
        <v>0</v>
      </c>
      <c r="HZ19" s="41">
        <v>0</v>
      </c>
      <c r="IA19" s="61">
        <v>0</v>
      </c>
      <c r="IB19" s="41">
        <v>0</v>
      </c>
      <c r="IC19" s="61">
        <v>0</v>
      </c>
      <c r="ID19" s="41">
        <v>0</v>
      </c>
      <c r="IE19" s="61">
        <v>0</v>
      </c>
      <c r="IF19" s="41">
        <v>0</v>
      </c>
      <c r="IG19" s="64">
        <v>0</v>
      </c>
      <c r="IH19" s="65">
        <v>0</v>
      </c>
      <c r="II19" s="65">
        <v>623469444.5</v>
      </c>
      <c r="IJ19" s="87">
        <v>157637164.96000001</v>
      </c>
      <c r="IK19" s="87">
        <v>158617134.48999998</v>
      </c>
      <c r="IL19" s="87">
        <v>155002147.22</v>
      </c>
      <c r="IM19" s="87">
        <v>152212997.82999998</v>
      </c>
      <c r="IN19" s="87">
        <v>623469444.5</v>
      </c>
    </row>
    <row r="20" spans="1:248" ht="15" x14ac:dyDescent="0.25">
      <c r="A20" s="143">
        <v>10</v>
      </c>
      <c r="B20" s="145" t="s">
        <v>67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528</v>
      </c>
      <c r="H20" s="19">
        <v>12354152.699999999</v>
      </c>
      <c r="I20" s="32">
        <v>528</v>
      </c>
      <c r="J20" s="19">
        <v>12365911.529999999</v>
      </c>
      <c r="K20" s="34">
        <v>2112</v>
      </c>
      <c r="L20" s="47">
        <v>49917176.849999994</v>
      </c>
      <c r="M20" s="32">
        <v>396</v>
      </c>
      <c r="N20" s="19">
        <v>9632219.9399999995</v>
      </c>
      <c r="O20" s="32">
        <v>396</v>
      </c>
      <c r="P20" s="19">
        <v>9265614.5299999993</v>
      </c>
      <c r="Q20" s="32">
        <v>396</v>
      </c>
      <c r="R20" s="19">
        <v>9265614.5299999993</v>
      </c>
      <c r="S20" s="32">
        <v>396</v>
      </c>
      <c r="T20" s="19">
        <v>9274433.6500000004</v>
      </c>
      <c r="U20" s="34">
        <v>1584</v>
      </c>
      <c r="V20" s="47">
        <v>37437882.649999999</v>
      </c>
      <c r="W20" s="32">
        <v>396</v>
      </c>
      <c r="X20" s="19">
        <v>9632219.9399999995</v>
      </c>
      <c r="Y20" s="32">
        <v>396</v>
      </c>
      <c r="Z20" s="19">
        <v>9265614.5299999993</v>
      </c>
      <c r="AA20" s="32">
        <v>396</v>
      </c>
      <c r="AB20" s="19">
        <v>9265614.5299999993</v>
      </c>
      <c r="AC20" s="32">
        <v>396</v>
      </c>
      <c r="AD20" s="19">
        <v>9274433.6500000004</v>
      </c>
      <c r="AE20" s="34">
        <v>1584</v>
      </c>
      <c r="AF20" s="47">
        <v>37437882.649999999</v>
      </c>
      <c r="AG20" s="61">
        <v>1320</v>
      </c>
      <c r="AH20" s="41">
        <v>32107399.799999997</v>
      </c>
      <c r="AI20" s="61">
        <v>1320</v>
      </c>
      <c r="AJ20" s="41">
        <v>30885381.759999998</v>
      </c>
      <c r="AK20" s="61">
        <v>1320</v>
      </c>
      <c r="AL20" s="41">
        <v>30885381.759999998</v>
      </c>
      <c r="AM20" s="62">
        <v>1320</v>
      </c>
      <c r="AN20" s="63">
        <v>30914778.829999998</v>
      </c>
      <c r="AO20" s="64">
        <v>5280</v>
      </c>
      <c r="AP20" s="65">
        <v>124792942.14999999</v>
      </c>
      <c r="AQ20" s="32">
        <v>32</v>
      </c>
      <c r="AR20" s="19">
        <v>307024.64000000001</v>
      </c>
      <c r="AS20" s="32">
        <v>30</v>
      </c>
      <c r="AT20" s="19">
        <v>287835.59999999998</v>
      </c>
      <c r="AU20" s="32">
        <v>32</v>
      </c>
      <c r="AV20" s="19">
        <v>307024.64000000001</v>
      </c>
      <c r="AW20" s="32">
        <v>32</v>
      </c>
      <c r="AX20" s="19">
        <v>307024.64000000001</v>
      </c>
      <c r="AY20" s="34">
        <v>126</v>
      </c>
      <c r="AZ20" s="47">
        <v>1208909.52</v>
      </c>
      <c r="BA20" s="32">
        <v>32</v>
      </c>
      <c r="BB20" s="19">
        <v>307024.64000000001</v>
      </c>
      <c r="BC20" s="32">
        <v>30</v>
      </c>
      <c r="BD20" s="19">
        <v>287835.59999999998</v>
      </c>
      <c r="BE20" s="32">
        <v>32</v>
      </c>
      <c r="BF20" s="19">
        <v>307024.64000000001</v>
      </c>
      <c r="BG20" s="32">
        <v>32</v>
      </c>
      <c r="BH20" s="19">
        <v>307024.64000000001</v>
      </c>
      <c r="BI20" s="34">
        <v>126</v>
      </c>
      <c r="BJ20" s="47">
        <v>1208909.52</v>
      </c>
      <c r="BK20" s="32">
        <v>25</v>
      </c>
      <c r="BL20" s="19">
        <v>239863</v>
      </c>
      <c r="BM20" s="32">
        <v>29</v>
      </c>
      <c r="BN20" s="19">
        <v>278241.08</v>
      </c>
      <c r="BO20" s="32">
        <v>25</v>
      </c>
      <c r="BP20" s="19">
        <v>239863</v>
      </c>
      <c r="BQ20" s="32">
        <v>26</v>
      </c>
      <c r="BR20" s="19">
        <v>249457.52</v>
      </c>
      <c r="BS20" s="34">
        <v>105</v>
      </c>
      <c r="BT20" s="47">
        <v>1007424.6000000001</v>
      </c>
      <c r="BU20" s="61">
        <v>89</v>
      </c>
      <c r="BV20" s="41">
        <v>853912.28</v>
      </c>
      <c r="BW20" s="61">
        <v>89</v>
      </c>
      <c r="BX20" s="41">
        <v>853912.28</v>
      </c>
      <c r="BY20" s="61">
        <v>89</v>
      </c>
      <c r="BZ20" s="41">
        <v>853912.28</v>
      </c>
      <c r="CA20" s="61">
        <v>90</v>
      </c>
      <c r="CB20" s="41">
        <v>863506.8</v>
      </c>
      <c r="CC20" s="64">
        <v>357</v>
      </c>
      <c r="CD20" s="65">
        <v>3425243.6399999997</v>
      </c>
      <c r="CE20" s="61">
        <v>6973</v>
      </c>
      <c r="CF20" s="61">
        <v>2377696.89</v>
      </c>
      <c r="CG20" s="61">
        <v>6706</v>
      </c>
      <c r="CH20" s="61">
        <v>2278837.87</v>
      </c>
      <c r="CI20" s="61">
        <v>6706</v>
      </c>
      <c r="CJ20" s="61">
        <v>2275856.5900000003</v>
      </c>
      <c r="CK20" s="61">
        <v>6706</v>
      </c>
      <c r="CL20" s="61">
        <v>2275929.52</v>
      </c>
      <c r="CM20" s="34">
        <v>27091</v>
      </c>
      <c r="CN20" s="47">
        <v>9208320.8699999992</v>
      </c>
      <c r="CO20" s="61">
        <v>5219</v>
      </c>
      <c r="CP20" s="61">
        <v>1779547.46</v>
      </c>
      <c r="CQ20" s="61">
        <v>5018</v>
      </c>
      <c r="CR20" s="61">
        <v>1705516.06</v>
      </c>
      <c r="CS20" s="61">
        <v>5018</v>
      </c>
      <c r="CT20" s="61">
        <v>1703280.22</v>
      </c>
      <c r="CU20" s="61">
        <v>5018</v>
      </c>
      <c r="CV20" s="61">
        <v>1703322.35</v>
      </c>
      <c r="CW20" s="34">
        <v>20273</v>
      </c>
      <c r="CX20" s="47">
        <v>6891666.0899999999</v>
      </c>
      <c r="CY20" s="61">
        <v>5213</v>
      </c>
      <c r="CZ20" s="61">
        <v>1777475.1700000002</v>
      </c>
      <c r="DA20" s="61">
        <v>5014</v>
      </c>
      <c r="DB20" s="61">
        <v>1704288.71</v>
      </c>
      <c r="DC20" s="61">
        <v>5014</v>
      </c>
      <c r="DD20" s="61">
        <v>1702052.4100000001</v>
      </c>
      <c r="DE20" s="61">
        <v>5012</v>
      </c>
      <c r="DF20" s="61">
        <v>1701434.4500000002</v>
      </c>
      <c r="DG20" s="34">
        <v>20253</v>
      </c>
      <c r="DH20" s="47">
        <v>6885250.7400000002</v>
      </c>
      <c r="DI20" s="61">
        <v>17405</v>
      </c>
      <c r="DJ20" s="41">
        <v>5934719.5200000005</v>
      </c>
      <c r="DK20" s="61">
        <v>16738</v>
      </c>
      <c r="DL20" s="41">
        <v>5688642.6400000006</v>
      </c>
      <c r="DM20" s="61">
        <v>16738</v>
      </c>
      <c r="DN20" s="41">
        <v>5681189.2200000007</v>
      </c>
      <c r="DO20" s="61">
        <v>16736</v>
      </c>
      <c r="DP20" s="41">
        <v>5680686.3200000003</v>
      </c>
      <c r="DQ20" s="64">
        <v>67617</v>
      </c>
      <c r="DR20" s="65">
        <v>22985237.700000003</v>
      </c>
      <c r="DS20" s="61">
        <v>818</v>
      </c>
      <c r="DT20" s="61">
        <v>1056855.3999999999</v>
      </c>
      <c r="DU20" s="61">
        <v>1103</v>
      </c>
      <c r="DV20" s="130">
        <v>1434633.55</v>
      </c>
      <c r="DW20" s="61">
        <v>1059</v>
      </c>
      <c r="DX20" s="130">
        <v>1375834.39</v>
      </c>
      <c r="DY20" s="61">
        <v>1059</v>
      </c>
      <c r="DZ20" s="130">
        <v>1375834.39</v>
      </c>
      <c r="EA20" s="34">
        <v>4039</v>
      </c>
      <c r="EB20" s="47">
        <v>5243157.7299999995</v>
      </c>
      <c r="EC20" s="61">
        <v>579</v>
      </c>
      <c r="ED20" s="130">
        <v>749324.6</v>
      </c>
      <c r="EE20" s="61">
        <v>750</v>
      </c>
      <c r="EF20" s="130">
        <v>975788.29</v>
      </c>
      <c r="EG20" s="61">
        <v>750</v>
      </c>
      <c r="EH20" s="130">
        <v>975759.29</v>
      </c>
      <c r="EI20" s="61">
        <v>750</v>
      </c>
      <c r="EJ20" s="130">
        <v>975759.29</v>
      </c>
      <c r="EK20" s="34">
        <v>2829</v>
      </c>
      <c r="EL20" s="47">
        <v>3676631.47</v>
      </c>
      <c r="EM20" s="61">
        <v>728</v>
      </c>
      <c r="EN20" s="130">
        <v>955029</v>
      </c>
      <c r="EO20" s="61">
        <v>905</v>
      </c>
      <c r="EP20" s="130">
        <v>1190038.03</v>
      </c>
      <c r="EQ20" s="61">
        <v>949</v>
      </c>
      <c r="ER20" s="130">
        <v>1248774.19</v>
      </c>
      <c r="ES20" s="61">
        <v>950</v>
      </c>
      <c r="ET20" s="130">
        <v>1250109.58</v>
      </c>
      <c r="EU20" s="34">
        <v>3532</v>
      </c>
      <c r="EV20" s="47">
        <v>4643950.8000000007</v>
      </c>
      <c r="EW20" s="61">
        <v>2125</v>
      </c>
      <c r="EX20" s="41">
        <v>2761209</v>
      </c>
      <c r="EY20" s="61">
        <v>2758</v>
      </c>
      <c r="EZ20" s="41">
        <v>3600459.87</v>
      </c>
      <c r="FA20" s="61">
        <v>2758</v>
      </c>
      <c r="FB20" s="41">
        <v>3600367.8699999996</v>
      </c>
      <c r="FC20" s="61">
        <v>2759</v>
      </c>
      <c r="FD20" s="41">
        <v>3601703.26</v>
      </c>
      <c r="FE20" s="64">
        <v>10400</v>
      </c>
      <c r="FF20" s="65">
        <v>13563740</v>
      </c>
      <c r="FG20" s="108">
        <v>0</v>
      </c>
      <c r="FH20" s="109">
        <v>0</v>
      </c>
      <c r="FI20" s="108">
        <v>0</v>
      </c>
      <c r="FJ20" s="109">
        <v>0</v>
      </c>
      <c r="FK20" s="108">
        <v>0</v>
      </c>
      <c r="FL20" s="109">
        <v>0</v>
      </c>
      <c r="FM20" s="108">
        <v>0</v>
      </c>
      <c r="FN20" s="109">
        <v>0</v>
      </c>
      <c r="FO20" s="110">
        <v>0</v>
      </c>
      <c r="FP20" s="111">
        <v>0</v>
      </c>
      <c r="FQ20" s="108">
        <v>0</v>
      </c>
      <c r="FR20" s="109">
        <v>0</v>
      </c>
      <c r="FS20" s="108">
        <v>0</v>
      </c>
      <c r="FT20" s="109">
        <v>0</v>
      </c>
      <c r="FU20" s="108">
        <v>0</v>
      </c>
      <c r="FV20" s="109">
        <v>0</v>
      </c>
      <c r="FW20" s="108">
        <v>0</v>
      </c>
      <c r="FX20" s="109">
        <v>0</v>
      </c>
      <c r="FY20" s="110">
        <v>0</v>
      </c>
      <c r="FZ20" s="111">
        <v>0</v>
      </c>
      <c r="GA20" s="108">
        <v>0</v>
      </c>
      <c r="GB20" s="109">
        <v>0</v>
      </c>
      <c r="GC20" s="108">
        <v>0</v>
      </c>
      <c r="GD20" s="109">
        <v>0</v>
      </c>
      <c r="GE20" s="108">
        <v>0</v>
      </c>
      <c r="GF20" s="109">
        <v>0</v>
      </c>
      <c r="GG20" s="108">
        <v>0</v>
      </c>
      <c r="GH20" s="109">
        <v>0</v>
      </c>
      <c r="GI20" s="110">
        <v>0</v>
      </c>
      <c r="GJ20" s="111">
        <v>0</v>
      </c>
      <c r="GK20" s="108">
        <v>0</v>
      </c>
      <c r="GL20" s="109">
        <v>0</v>
      </c>
      <c r="GM20" s="108">
        <v>0</v>
      </c>
      <c r="GN20" s="109">
        <v>0</v>
      </c>
      <c r="GO20" s="108">
        <v>0</v>
      </c>
      <c r="GP20" s="109">
        <v>0</v>
      </c>
      <c r="GQ20" s="108">
        <v>0</v>
      </c>
      <c r="GR20" s="109">
        <v>0</v>
      </c>
      <c r="GS20" s="64">
        <v>0</v>
      </c>
      <c r="GT20" s="65">
        <v>0</v>
      </c>
      <c r="GU20" s="61">
        <v>0</v>
      </c>
      <c r="GV20" s="41">
        <v>0</v>
      </c>
      <c r="GW20" s="61">
        <v>0</v>
      </c>
      <c r="GX20" s="41">
        <v>0</v>
      </c>
      <c r="GY20" s="61">
        <v>0</v>
      </c>
      <c r="GZ20" s="41">
        <v>0</v>
      </c>
      <c r="HA20" s="61">
        <v>0</v>
      </c>
      <c r="HB20" s="41">
        <v>0</v>
      </c>
      <c r="HC20" s="34">
        <v>0</v>
      </c>
      <c r="HD20" s="47">
        <v>0</v>
      </c>
      <c r="HE20" s="61">
        <v>0</v>
      </c>
      <c r="HF20" s="41">
        <v>0</v>
      </c>
      <c r="HG20" s="61">
        <v>0</v>
      </c>
      <c r="HH20" s="41">
        <v>0</v>
      </c>
      <c r="HI20" s="61">
        <v>0</v>
      </c>
      <c r="HJ20" s="41">
        <v>0</v>
      </c>
      <c r="HK20" s="61">
        <v>0</v>
      </c>
      <c r="HL20" s="41">
        <v>0</v>
      </c>
      <c r="HM20" s="34">
        <v>0</v>
      </c>
      <c r="HN20" s="47">
        <v>0</v>
      </c>
      <c r="HO20" s="61">
        <v>0</v>
      </c>
      <c r="HP20" s="41">
        <v>0</v>
      </c>
      <c r="HQ20" s="61">
        <v>0</v>
      </c>
      <c r="HR20" s="41">
        <v>0</v>
      </c>
      <c r="HS20" s="61">
        <v>0</v>
      </c>
      <c r="HT20" s="41">
        <v>0</v>
      </c>
      <c r="HU20" s="61">
        <v>0</v>
      </c>
      <c r="HV20" s="41">
        <v>0</v>
      </c>
      <c r="HW20" s="34">
        <v>0</v>
      </c>
      <c r="HX20" s="47">
        <v>0</v>
      </c>
      <c r="HY20" s="61">
        <v>0</v>
      </c>
      <c r="HZ20" s="41">
        <v>0</v>
      </c>
      <c r="IA20" s="61">
        <v>0</v>
      </c>
      <c r="IB20" s="41">
        <v>0</v>
      </c>
      <c r="IC20" s="61">
        <v>0</v>
      </c>
      <c r="ID20" s="41">
        <v>0</v>
      </c>
      <c r="IE20" s="61">
        <v>0</v>
      </c>
      <c r="IF20" s="41">
        <v>0</v>
      </c>
      <c r="IG20" s="64">
        <v>0</v>
      </c>
      <c r="IH20" s="65">
        <v>0</v>
      </c>
      <c r="II20" s="65">
        <v>164767163.49000001</v>
      </c>
      <c r="IJ20" s="87">
        <v>41657240.600000001</v>
      </c>
      <c r="IK20" s="87">
        <v>41028396.549999997</v>
      </c>
      <c r="IL20" s="87">
        <v>41020851.129999995</v>
      </c>
      <c r="IM20" s="87">
        <v>41060675.210000001</v>
      </c>
      <c r="IN20" s="87">
        <v>164767163.49000001</v>
      </c>
    </row>
    <row r="21" spans="1:248" ht="30" x14ac:dyDescent="0.25">
      <c r="A21" s="143">
        <v>11</v>
      </c>
      <c r="B21" s="145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32">
        <v>0</v>
      </c>
      <c r="X21" s="19">
        <v>0</v>
      </c>
      <c r="Y21" s="32">
        <v>0</v>
      </c>
      <c r="Z21" s="19">
        <v>0</v>
      </c>
      <c r="AA21" s="32">
        <v>0</v>
      </c>
      <c r="AB21" s="19">
        <v>0</v>
      </c>
      <c r="AC21" s="32">
        <v>0</v>
      </c>
      <c r="AD21" s="19">
        <v>0</v>
      </c>
      <c r="AE21" s="34">
        <v>0</v>
      </c>
      <c r="AF21" s="47">
        <v>0</v>
      </c>
      <c r="AG21" s="61">
        <v>0</v>
      </c>
      <c r="AH21" s="41">
        <v>0</v>
      </c>
      <c r="AI21" s="61">
        <v>0</v>
      </c>
      <c r="AJ21" s="41">
        <v>0</v>
      </c>
      <c r="AK21" s="61">
        <v>0</v>
      </c>
      <c r="AL21" s="41">
        <v>0</v>
      </c>
      <c r="AM21" s="62">
        <v>0</v>
      </c>
      <c r="AN21" s="63">
        <v>0</v>
      </c>
      <c r="AO21" s="64">
        <v>0</v>
      </c>
      <c r="AP21" s="65">
        <v>0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32">
        <v>0</v>
      </c>
      <c r="BB21" s="19">
        <v>0</v>
      </c>
      <c r="BC21" s="32">
        <v>0</v>
      </c>
      <c r="BD21" s="19">
        <v>0</v>
      </c>
      <c r="BE21" s="32">
        <v>0</v>
      </c>
      <c r="BF21" s="19">
        <v>0</v>
      </c>
      <c r="BG21" s="32">
        <v>0</v>
      </c>
      <c r="BH21" s="19">
        <v>0</v>
      </c>
      <c r="BI21" s="34">
        <v>0</v>
      </c>
      <c r="BJ21" s="47">
        <v>0</v>
      </c>
      <c r="BK21" s="32">
        <v>0</v>
      </c>
      <c r="BL21" s="19">
        <v>0</v>
      </c>
      <c r="BM21" s="32">
        <v>0</v>
      </c>
      <c r="BN21" s="19">
        <v>0</v>
      </c>
      <c r="BO21" s="32">
        <v>0</v>
      </c>
      <c r="BP21" s="19">
        <v>0</v>
      </c>
      <c r="BQ21" s="32">
        <v>0</v>
      </c>
      <c r="BR21" s="19">
        <v>0</v>
      </c>
      <c r="BS21" s="34">
        <v>0</v>
      </c>
      <c r="BT21" s="47">
        <v>0</v>
      </c>
      <c r="BU21" s="61">
        <v>0</v>
      </c>
      <c r="BV21" s="41">
        <v>0</v>
      </c>
      <c r="BW21" s="61">
        <v>0</v>
      </c>
      <c r="BX21" s="41">
        <v>0</v>
      </c>
      <c r="BY21" s="61">
        <v>0</v>
      </c>
      <c r="BZ21" s="41">
        <v>0</v>
      </c>
      <c r="CA21" s="61">
        <v>0</v>
      </c>
      <c r="CB21" s="41">
        <v>0</v>
      </c>
      <c r="CC21" s="64">
        <v>0</v>
      </c>
      <c r="CD21" s="65">
        <v>0</v>
      </c>
      <c r="CE21" s="61">
        <v>375</v>
      </c>
      <c r="CF21" s="61">
        <v>129994.99</v>
      </c>
      <c r="CG21" s="61">
        <v>375</v>
      </c>
      <c r="CH21" s="61">
        <v>129994.99</v>
      </c>
      <c r="CI21" s="61">
        <v>375</v>
      </c>
      <c r="CJ21" s="61">
        <v>129994.99</v>
      </c>
      <c r="CK21" s="61">
        <v>375</v>
      </c>
      <c r="CL21" s="61">
        <v>129897.39</v>
      </c>
      <c r="CM21" s="34">
        <v>1500</v>
      </c>
      <c r="CN21" s="47">
        <v>519882.36000000004</v>
      </c>
      <c r="CO21" s="61">
        <v>589</v>
      </c>
      <c r="CP21" s="61">
        <v>204178.79</v>
      </c>
      <c r="CQ21" s="61">
        <v>588</v>
      </c>
      <c r="CR21" s="61">
        <v>203832.14</v>
      </c>
      <c r="CS21" s="61">
        <v>589</v>
      </c>
      <c r="CT21" s="61">
        <v>204178.79</v>
      </c>
      <c r="CU21" s="61">
        <v>589</v>
      </c>
      <c r="CV21" s="61">
        <v>204025.5</v>
      </c>
      <c r="CW21" s="34">
        <v>2355</v>
      </c>
      <c r="CX21" s="47">
        <v>816215.22000000009</v>
      </c>
      <c r="CY21" s="61">
        <v>374</v>
      </c>
      <c r="CZ21" s="61">
        <v>129648.33</v>
      </c>
      <c r="DA21" s="61">
        <v>375</v>
      </c>
      <c r="DB21" s="61">
        <v>129994.99</v>
      </c>
      <c r="DC21" s="61">
        <v>374</v>
      </c>
      <c r="DD21" s="61">
        <v>129648.33</v>
      </c>
      <c r="DE21" s="61">
        <v>375</v>
      </c>
      <c r="DF21" s="61">
        <v>129897.39</v>
      </c>
      <c r="DG21" s="34">
        <v>1498</v>
      </c>
      <c r="DH21" s="47">
        <v>519189.04000000004</v>
      </c>
      <c r="DI21" s="61">
        <v>1338</v>
      </c>
      <c r="DJ21" s="41">
        <v>463822.11000000004</v>
      </c>
      <c r="DK21" s="61">
        <v>1338</v>
      </c>
      <c r="DL21" s="41">
        <v>463822.12</v>
      </c>
      <c r="DM21" s="61">
        <v>1338</v>
      </c>
      <c r="DN21" s="41">
        <v>463822.11000000004</v>
      </c>
      <c r="DO21" s="61">
        <v>1339</v>
      </c>
      <c r="DP21" s="41">
        <v>463820.28</v>
      </c>
      <c r="DQ21" s="64">
        <v>5353</v>
      </c>
      <c r="DR21" s="65">
        <v>1855286.62</v>
      </c>
      <c r="DS21" s="61">
        <v>6050</v>
      </c>
      <c r="DT21" s="61">
        <v>4376776</v>
      </c>
      <c r="DU21" s="61">
        <v>6050</v>
      </c>
      <c r="DV21" s="130">
        <v>4376776</v>
      </c>
      <c r="DW21" s="61">
        <v>6050</v>
      </c>
      <c r="DX21" s="130">
        <v>4376776</v>
      </c>
      <c r="DY21" s="61">
        <v>6050</v>
      </c>
      <c r="DZ21" s="130">
        <v>4376776</v>
      </c>
      <c r="EA21" s="34">
        <v>24200</v>
      </c>
      <c r="EB21" s="47">
        <v>17507104</v>
      </c>
      <c r="EC21" s="61">
        <v>4369</v>
      </c>
      <c r="ED21" s="130">
        <v>3160684</v>
      </c>
      <c r="EE21" s="61">
        <v>4369</v>
      </c>
      <c r="EF21" s="130">
        <v>3160684</v>
      </c>
      <c r="EG21" s="61">
        <v>4369</v>
      </c>
      <c r="EH21" s="130">
        <v>3160684</v>
      </c>
      <c r="EI21" s="61">
        <v>4369</v>
      </c>
      <c r="EJ21" s="130">
        <v>3160684</v>
      </c>
      <c r="EK21" s="34">
        <v>17476</v>
      </c>
      <c r="EL21" s="47">
        <v>12642736</v>
      </c>
      <c r="EM21" s="61">
        <v>6386</v>
      </c>
      <c r="EN21" s="130">
        <v>4619850</v>
      </c>
      <c r="EO21" s="61">
        <v>6386</v>
      </c>
      <c r="EP21" s="130">
        <v>4619850</v>
      </c>
      <c r="EQ21" s="61">
        <v>6386</v>
      </c>
      <c r="ER21" s="130">
        <v>4619850</v>
      </c>
      <c r="ES21" s="61">
        <v>6386</v>
      </c>
      <c r="ET21" s="130">
        <v>4619850</v>
      </c>
      <c r="EU21" s="34">
        <v>25544</v>
      </c>
      <c r="EV21" s="47">
        <v>18479400</v>
      </c>
      <c r="EW21" s="61">
        <v>16805</v>
      </c>
      <c r="EX21" s="41">
        <v>12157310</v>
      </c>
      <c r="EY21" s="61">
        <v>16805</v>
      </c>
      <c r="EZ21" s="41">
        <v>12157310</v>
      </c>
      <c r="FA21" s="61">
        <v>16805</v>
      </c>
      <c r="FB21" s="41">
        <v>12157310</v>
      </c>
      <c r="FC21" s="61">
        <v>16805</v>
      </c>
      <c r="FD21" s="41">
        <v>12157310</v>
      </c>
      <c r="FE21" s="64">
        <v>67220</v>
      </c>
      <c r="FF21" s="65">
        <v>48629240</v>
      </c>
      <c r="FG21" s="108">
        <v>0</v>
      </c>
      <c r="FH21" s="109">
        <v>0</v>
      </c>
      <c r="FI21" s="108">
        <v>0</v>
      </c>
      <c r="FJ21" s="109">
        <v>0</v>
      </c>
      <c r="FK21" s="108">
        <v>0</v>
      </c>
      <c r="FL21" s="109">
        <v>0</v>
      </c>
      <c r="FM21" s="108">
        <v>0</v>
      </c>
      <c r="FN21" s="109">
        <v>0</v>
      </c>
      <c r="FO21" s="110">
        <v>0</v>
      </c>
      <c r="FP21" s="111">
        <v>0</v>
      </c>
      <c r="FQ21" s="108">
        <v>0</v>
      </c>
      <c r="FR21" s="109">
        <v>0</v>
      </c>
      <c r="FS21" s="108">
        <v>0</v>
      </c>
      <c r="FT21" s="109">
        <v>0</v>
      </c>
      <c r="FU21" s="108">
        <v>0</v>
      </c>
      <c r="FV21" s="109">
        <v>0</v>
      </c>
      <c r="FW21" s="108">
        <v>0</v>
      </c>
      <c r="FX21" s="109">
        <v>0</v>
      </c>
      <c r="FY21" s="110">
        <v>0</v>
      </c>
      <c r="FZ21" s="111">
        <v>0</v>
      </c>
      <c r="GA21" s="108">
        <v>0</v>
      </c>
      <c r="GB21" s="109">
        <v>0</v>
      </c>
      <c r="GC21" s="108">
        <v>0</v>
      </c>
      <c r="GD21" s="109">
        <v>0</v>
      </c>
      <c r="GE21" s="108">
        <v>0</v>
      </c>
      <c r="GF21" s="109">
        <v>0</v>
      </c>
      <c r="GG21" s="108">
        <v>0</v>
      </c>
      <c r="GH21" s="109">
        <v>0</v>
      </c>
      <c r="GI21" s="110">
        <v>0</v>
      </c>
      <c r="GJ21" s="111">
        <v>0</v>
      </c>
      <c r="GK21" s="108">
        <v>0</v>
      </c>
      <c r="GL21" s="109">
        <v>0</v>
      </c>
      <c r="GM21" s="108">
        <v>0</v>
      </c>
      <c r="GN21" s="109">
        <v>0</v>
      </c>
      <c r="GO21" s="108">
        <v>0</v>
      </c>
      <c r="GP21" s="109">
        <v>0</v>
      </c>
      <c r="GQ21" s="108">
        <v>0</v>
      </c>
      <c r="GR21" s="109">
        <v>0</v>
      </c>
      <c r="GS21" s="64">
        <v>0</v>
      </c>
      <c r="GT21" s="65">
        <v>0</v>
      </c>
      <c r="GU21" s="61">
        <v>0</v>
      </c>
      <c r="GV21" s="41">
        <v>0</v>
      </c>
      <c r="GW21" s="61">
        <v>0</v>
      </c>
      <c r="GX21" s="41">
        <v>0</v>
      </c>
      <c r="GY21" s="61">
        <v>0</v>
      </c>
      <c r="GZ21" s="41">
        <v>0</v>
      </c>
      <c r="HA21" s="61">
        <v>0</v>
      </c>
      <c r="HB21" s="41">
        <v>0</v>
      </c>
      <c r="HC21" s="34">
        <v>0</v>
      </c>
      <c r="HD21" s="47">
        <v>0</v>
      </c>
      <c r="HE21" s="61">
        <v>0</v>
      </c>
      <c r="HF21" s="41">
        <v>0</v>
      </c>
      <c r="HG21" s="61">
        <v>0</v>
      </c>
      <c r="HH21" s="41">
        <v>0</v>
      </c>
      <c r="HI21" s="61">
        <v>0</v>
      </c>
      <c r="HJ21" s="41">
        <v>0</v>
      </c>
      <c r="HK21" s="61">
        <v>0</v>
      </c>
      <c r="HL21" s="41">
        <v>0</v>
      </c>
      <c r="HM21" s="34">
        <v>0</v>
      </c>
      <c r="HN21" s="47">
        <v>0</v>
      </c>
      <c r="HO21" s="61">
        <v>0</v>
      </c>
      <c r="HP21" s="41">
        <v>0</v>
      </c>
      <c r="HQ21" s="61">
        <v>0</v>
      </c>
      <c r="HR21" s="41">
        <v>0</v>
      </c>
      <c r="HS21" s="61">
        <v>0</v>
      </c>
      <c r="HT21" s="41">
        <v>0</v>
      </c>
      <c r="HU21" s="61">
        <v>0</v>
      </c>
      <c r="HV21" s="41">
        <v>0</v>
      </c>
      <c r="HW21" s="34">
        <v>0</v>
      </c>
      <c r="HX21" s="47">
        <v>0</v>
      </c>
      <c r="HY21" s="61">
        <v>0</v>
      </c>
      <c r="HZ21" s="41">
        <v>0</v>
      </c>
      <c r="IA21" s="61">
        <v>0</v>
      </c>
      <c r="IB21" s="41">
        <v>0</v>
      </c>
      <c r="IC21" s="61">
        <v>0</v>
      </c>
      <c r="ID21" s="41">
        <v>0</v>
      </c>
      <c r="IE21" s="61">
        <v>0</v>
      </c>
      <c r="IF21" s="41">
        <v>0</v>
      </c>
      <c r="IG21" s="64">
        <v>0</v>
      </c>
      <c r="IH21" s="65">
        <v>0</v>
      </c>
      <c r="II21" s="65">
        <v>50484526.619999997</v>
      </c>
      <c r="IJ21" s="87">
        <v>12621132.109999999</v>
      </c>
      <c r="IK21" s="87">
        <v>12621132.119999999</v>
      </c>
      <c r="IL21" s="87">
        <v>12621132.109999999</v>
      </c>
      <c r="IM21" s="87">
        <v>12621130.279999999</v>
      </c>
      <c r="IN21" s="87">
        <v>50484526.619999997</v>
      </c>
    </row>
    <row r="22" spans="1:248" ht="30" x14ac:dyDescent="0.25">
      <c r="A22" s="143">
        <v>12</v>
      </c>
      <c r="B22" s="145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4">
        <v>0</v>
      </c>
      <c r="AF22" s="47">
        <v>0</v>
      </c>
      <c r="AG22" s="61">
        <v>0</v>
      </c>
      <c r="AH22" s="41">
        <v>0</v>
      </c>
      <c r="AI22" s="61">
        <v>0</v>
      </c>
      <c r="AJ22" s="41">
        <v>0</v>
      </c>
      <c r="AK22" s="61">
        <v>0</v>
      </c>
      <c r="AL22" s="41">
        <v>0</v>
      </c>
      <c r="AM22" s="62">
        <v>0</v>
      </c>
      <c r="AN22" s="63">
        <v>0</v>
      </c>
      <c r="AO22" s="64">
        <v>0</v>
      </c>
      <c r="AP22" s="65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32">
        <v>0</v>
      </c>
      <c r="BB22" s="19">
        <v>0</v>
      </c>
      <c r="BC22" s="32">
        <v>0</v>
      </c>
      <c r="BD22" s="19">
        <v>0</v>
      </c>
      <c r="BE22" s="32">
        <v>0</v>
      </c>
      <c r="BF22" s="19">
        <v>0</v>
      </c>
      <c r="BG22" s="32">
        <v>0</v>
      </c>
      <c r="BH22" s="19">
        <v>0</v>
      </c>
      <c r="BI22" s="34">
        <v>0</v>
      </c>
      <c r="BJ22" s="47">
        <v>0</v>
      </c>
      <c r="BK22" s="32">
        <v>0</v>
      </c>
      <c r="BL22" s="19">
        <v>0</v>
      </c>
      <c r="BM22" s="32">
        <v>0</v>
      </c>
      <c r="BN22" s="19">
        <v>0</v>
      </c>
      <c r="BO22" s="32">
        <v>0</v>
      </c>
      <c r="BP22" s="19">
        <v>0</v>
      </c>
      <c r="BQ22" s="32">
        <v>0</v>
      </c>
      <c r="BR22" s="19">
        <v>0</v>
      </c>
      <c r="BS22" s="34">
        <v>0</v>
      </c>
      <c r="BT22" s="47">
        <v>0</v>
      </c>
      <c r="BU22" s="61">
        <v>0</v>
      </c>
      <c r="BV22" s="41">
        <v>0</v>
      </c>
      <c r="BW22" s="61">
        <v>0</v>
      </c>
      <c r="BX22" s="41">
        <v>0</v>
      </c>
      <c r="BY22" s="61">
        <v>0</v>
      </c>
      <c r="BZ22" s="41">
        <v>0</v>
      </c>
      <c r="CA22" s="61">
        <v>0</v>
      </c>
      <c r="CB22" s="41">
        <v>0</v>
      </c>
      <c r="CC22" s="64">
        <v>0</v>
      </c>
      <c r="CD22" s="65">
        <v>0</v>
      </c>
      <c r="CE22" s="61">
        <v>0</v>
      </c>
      <c r="CF22" s="61">
        <v>0</v>
      </c>
      <c r="CG22" s="61">
        <v>0</v>
      </c>
      <c r="CH22" s="61">
        <v>0</v>
      </c>
      <c r="CI22" s="61">
        <v>0</v>
      </c>
      <c r="CJ22" s="61">
        <v>0</v>
      </c>
      <c r="CK22" s="61">
        <v>0</v>
      </c>
      <c r="CL22" s="61">
        <v>0</v>
      </c>
      <c r="CM22" s="34">
        <v>0</v>
      </c>
      <c r="CN22" s="47">
        <v>0</v>
      </c>
      <c r="CO22" s="61">
        <v>0</v>
      </c>
      <c r="CP22" s="61">
        <v>0</v>
      </c>
      <c r="CQ22" s="61">
        <v>0</v>
      </c>
      <c r="CR22" s="61">
        <v>0</v>
      </c>
      <c r="CS22" s="61">
        <v>0</v>
      </c>
      <c r="CT22" s="61">
        <v>0</v>
      </c>
      <c r="CU22" s="61">
        <v>0</v>
      </c>
      <c r="CV22" s="61">
        <v>0</v>
      </c>
      <c r="CW22" s="34">
        <v>0</v>
      </c>
      <c r="CX22" s="47">
        <v>0</v>
      </c>
      <c r="CY22" s="61">
        <v>0</v>
      </c>
      <c r="CZ22" s="61">
        <v>0</v>
      </c>
      <c r="DA22" s="61">
        <v>0</v>
      </c>
      <c r="DB22" s="61">
        <v>0</v>
      </c>
      <c r="DC22" s="61">
        <v>0</v>
      </c>
      <c r="DD22" s="61">
        <v>0</v>
      </c>
      <c r="DE22" s="61">
        <v>0</v>
      </c>
      <c r="DF22" s="61">
        <v>0</v>
      </c>
      <c r="DG22" s="34">
        <v>0</v>
      </c>
      <c r="DH22" s="47">
        <v>0</v>
      </c>
      <c r="DI22" s="61">
        <v>0</v>
      </c>
      <c r="DJ22" s="41">
        <v>0</v>
      </c>
      <c r="DK22" s="61">
        <v>0</v>
      </c>
      <c r="DL22" s="41">
        <v>0</v>
      </c>
      <c r="DM22" s="61">
        <v>0</v>
      </c>
      <c r="DN22" s="41">
        <v>0</v>
      </c>
      <c r="DO22" s="61">
        <v>0</v>
      </c>
      <c r="DP22" s="41">
        <v>0</v>
      </c>
      <c r="DQ22" s="64">
        <v>0</v>
      </c>
      <c r="DR22" s="65">
        <v>0</v>
      </c>
      <c r="DS22" s="61">
        <v>0</v>
      </c>
      <c r="DT22" s="61">
        <v>0</v>
      </c>
      <c r="DU22" s="61">
        <v>0</v>
      </c>
      <c r="DV22" s="130">
        <v>0</v>
      </c>
      <c r="DW22" s="61">
        <v>0</v>
      </c>
      <c r="DX22" s="130">
        <v>0</v>
      </c>
      <c r="DY22" s="61">
        <v>0</v>
      </c>
      <c r="DZ22" s="130">
        <v>0</v>
      </c>
      <c r="EA22" s="34">
        <v>0</v>
      </c>
      <c r="EB22" s="47">
        <v>0</v>
      </c>
      <c r="EC22" s="61">
        <v>0</v>
      </c>
      <c r="ED22" s="130">
        <v>0</v>
      </c>
      <c r="EE22" s="61">
        <v>0</v>
      </c>
      <c r="EF22" s="130">
        <v>0</v>
      </c>
      <c r="EG22" s="61">
        <v>0</v>
      </c>
      <c r="EH22" s="130">
        <v>0</v>
      </c>
      <c r="EI22" s="61">
        <v>0</v>
      </c>
      <c r="EJ22" s="130">
        <v>0</v>
      </c>
      <c r="EK22" s="34">
        <v>0</v>
      </c>
      <c r="EL22" s="47">
        <v>0</v>
      </c>
      <c r="EM22" s="61">
        <v>0</v>
      </c>
      <c r="EN22" s="130">
        <v>0</v>
      </c>
      <c r="EO22" s="61">
        <v>0</v>
      </c>
      <c r="EP22" s="130">
        <v>0</v>
      </c>
      <c r="EQ22" s="61">
        <v>0</v>
      </c>
      <c r="ER22" s="130">
        <v>0</v>
      </c>
      <c r="ES22" s="61">
        <v>0</v>
      </c>
      <c r="ET22" s="130">
        <v>0</v>
      </c>
      <c r="EU22" s="34">
        <v>0</v>
      </c>
      <c r="EV22" s="47">
        <v>0</v>
      </c>
      <c r="EW22" s="61">
        <v>0</v>
      </c>
      <c r="EX22" s="41">
        <v>0</v>
      </c>
      <c r="EY22" s="61">
        <v>0</v>
      </c>
      <c r="EZ22" s="41">
        <v>0</v>
      </c>
      <c r="FA22" s="61">
        <v>0</v>
      </c>
      <c r="FB22" s="41">
        <v>0</v>
      </c>
      <c r="FC22" s="61">
        <v>0</v>
      </c>
      <c r="FD22" s="41">
        <v>0</v>
      </c>
      <c r="FE22" s="64">
        <v>0</v>
      </c>
      <c r="FF22" s="65">
        <v>0</v>
      </c>
      <c r="FG22" s="108">
        <v>0</v>
      </c>
      <c r="FH22" s="109">
        <v>0</v>
      </c>
      <c r="FI22" s="108">
        <v>0</v>
      </c>
      <c r="FJ22" s="109">
        <v>0</v>
      </c>
      <c r="FK22" s="108">
        <v>0</v>
      </c>
      <c r="FL22" s="109">
        <v>0</v>
      </c>
      <c r="FM22" s="108">
        <v>0</v>
      </c>
      <c r="FN22" s="109">
        <v>0</v>
      </c>
      <c r="FO22" s="110">
        <v>0</v>
      </c>
      <c r="FP22" s="111">
        <v>0</v>
      </c>
      <c r="FQ22" s="108">
        <v>0</v>
      </c>
      <c r="FR22" s="109">
        <v>0</v>
      </c>
      <c r="FS22" s="108">
        <v>0</v>
      </c>
      <c r="FT22" s="109">
        <v>0</v>
      </c>
      <c r="FU22" s="108">
        <v>0</v>
      </c>
      <c r="FV22" s="109">
        <v>0</v>
      </c>
      <c r="FW22" s="108">
        <v>0</v>
      </c>
      <c r="FX22" s="109">
        <v>0</v>
      </c>
      <c r="FY22" s="110">
        <v>0</v>
      </c>
      <c r="FZ22" s="111">
        <v>0</v>
      </c>
      <c r="GA22" s="108">
        <v>0</v>
      </c>
      <c r="GB22" s="109">
        <v>0</v>
      </c>
      <c r="GC22" s="108">
        <v>0</v>
      </c>
      <c r="GD22" s="109">
        <v>0</v>
      </c>
      <c r="GE22" s="108">
        <v>0</v>
      </c>
      <c r="GF22" s="109">
        <v>0</v>
      </c>
      <c r="GG22" s="108">
        <v>0</v>
      </c>
      <c r="GH22" s="109">
        <v>0</v>
      </c>
      <c r="GI22" s="110">
        <v>0</v>
      </c>
      <c r="GJ22" s="111">
        <v>0</v>
      </c>
      <c r="GK22" s="108">
        <v>0</v>
      </c>
      <c r="GL22" s="109">
        <v>0</v>
      </c>
      <c r="GM22" s="108">
        <v>0</v>
      </c>
      <c r="GN22" s="109">
        <v>0</v>
      </c>
      <c r="GO22" s="108">
        <v>0</v>
      </c>
      <c r="GP22" s="109">
        <v>0</v>
      </c>
      <c r="GQ22" s="108">
        <v>0</v>
      </c>
      <c r="GR22" s="109">
        <v>0</v>
      </c>
      <c r="GS22" s="64">
        <v>0</v>
      </c>
      <c r="GT22" s="65">
        <v>0</v>
      </c>
      <c r="GU22" s="61">
        <v>7583</v>
      </c>
      <c r="GV22" s="41">
        <v>18858375.850000001</v>
      </c>
      <c r="GW22" s="61">
        <v>8483</v>
      </c>
      <c r="GX22" s="41">
        <v>18961509.629999999</v>
      </c>
      <c r="GY22" s="61">
        <v>7259</v>
      </c>
      <c r="GZ22" s="41">
        <v>18848297.91</v>
      </c>
      <c r="HA22" s="61">
        <v>7259</v>
      </c>
      <c r="HB22" s="41">
        <v>18848297.91</v>
      </c>
      <c r="HC22" s="34">
        <v>30584</v>
      </c>
      <c r="HD22" s="47">
        <v>75516481.299999997</v>
      </c>
      <c r="HE22" s="61">
        <v>6238</v>
      </c>
      <c r="HF22" s="41">
        <v>13682089.129999999</v>
      </c>
      <c r="HG22" s="61">
        <v>6723</v>
      </c>
      <c r="HH22" s="41">
        <v>13756767.230000002</v>
      </c>
      <c r="HI22" s="61">
        <v>6085</v>
      </c>
      <c r="HJ22" s="41">
        <v>13745478.680000002</v>
      </c>
      <c r="HK22" s="61">
        <v>6085</v>
      </c>
      <c r="HL22" s="41">
        <v>13745478.680000002</v>
      </c>
      <c r="HM22" s="34">
        <v>25131</v>
      </c>
      <c r="HN22" s="47">
        <v>54929813.719999999</v>
      </c>
      <c r="HO22" s="61">
        <v>8056</v>
      </c>
      <c r="HP22" s="41">
        <v>15510872.73</v>
      </c>
      <c r="HQ22" s="61">
        <v>8146</v>
      </c>
      <c r="HR22" s="41">
        <v>15595604.23</v>
      </c>
      <c r="HS22" s="61">
        <v>8007</v>
      </c>
      <c r="HT22" s="41">
        <v>15582795.98</v>
      </c>
      <c r="HU22" s="61">
        <v>8007</v>
      </c>
      <c r="HV22" s="41">
        <v>15582795.98</v>
      </c>
      <c r="HW22" s="34">
        <v>32216</v>
      </c>
      <c r="HX22" s="47">
        <v>62272068.920000002</v>
      </c>
      <c r="HY22" s="61">
        <v>21877</v>
      </c>
      <c r="HZ22" s="41">
        <v>48051337.710000001</v>
      </c>
      <c r="IA22" s="61">
        <v>23352</v>
      </c>
      <c r="IB22" s="41">
        <v>48313881.090000004</v>
      </c>
      <c r="IC22" s="61">
        <v>21351</v>
      </c>
      <c r="ID22" s="41">
        <v>48176572.570000008</v>
      </c>
      <c r="IE22" s="61">
        <v>21351</v>
      </c>
      <c r="IF22" s="41">
        <v>48176572.570000008</v>
      </c>
      <c r="IG22" s="64">
        <v>87931</v>
      </c>
      <c r="IH22" s="65">
        <v>192718363.94</v>
      </c>
      <c r="II22" s="65">
        <v>192718363.94</v>
      </c>
      <c r="IJ22" s="87">
        <v>48051337.710000001</v>
      </c>
      <c r="IK22" s="87">
        <v>48313881.090000004</v>
      </c>
      <c r="IL22" s="87">
        <v>48176572.570000008</v>
      </c>
      <c r="IM22" s="87">
        <v>48176572.570000008</v>
      </c>
      <c r="IN22" s="87">
        <v>192718363.94</v>
      </c>
    </row>
    <row r="23" spans="1:248" ht="30" x14ac:dyDescent="0.25">
      <c r="A23" s="143">
        <v>13</v>
      </c>
      <c r="B23" s="145" t="s">
        <v>70</v>
      </c>
      <c r="C23" s="32">
        <v>1637</v>
      </c>
      <c r="D23" s="19">
        <v>38082293.539999999</v>
      </c>
      <c r="E23" s="32">
        <v>1694</v>
      </c>
      <c r="F23" s="19">
        <v>42427758.799999997</v>
      </c>
      <c r="G23" s="32">
        <v>1656</v>
      </c>
      <c r="H23" s="19">
        <v>42624437.119999997</v>
      </c>
      <c r="I23" s="32">
        <v>1654</v>
      </c>
      <c r="J23" s="19">
        <v>42619265.74000001</v>
      </c>
      <c r="K23" s="34">
        <v>6641</v>
      </c>
      <c r="L23" s="47">
        <v>165753755.20000002</v>
      </c>
      <c r="M23" s="32">
        <v>1151</v>
      </c>
      <c r="N23" s="19">
        <v>26848709.040000003</v>
      </c>
      <c r="O23" s="32">
        <v>1172</v>
      </c>
      <c r="P23" s="19">
        <v>28838645.109999999</v>
      </c>
      <c r="Q23" s="32">
        <v>1154</v>
      </c>
      <c r="R23" s="19">
        <v>29124959.32</v>
      </c>
      <c r="S23" s="32">
        <v>1154</v>
      </c>
      <c r="T23" s="19">
        <v>29303117.039999999</v>
      </c>
      <c r="U23" s="34">
        <v>4631</v>
      </c>
      <c r="V23" s="47">
        <v>114115430.50999999</v>
      </c>
      <c r="W23" s="32">
        <v>1341</v>
      </c>
      <c r="X23" s="19">
        <v>31013210.770000003</v>
      </c>
      <c r="Y23" s="32">
        <v>1345</v>
      </c>
      <c r="Z23" s="19">
        <v>33180920.620000001</v>
      </c>
      <c r="AA23" s="32">
        <v>1317</v>
      </c>
      <c r="AB23" s="19">
        <v>33254658.459999997</v>
      </c>
      <c r="AC23" s="32">
        <v>1315</v>
      </c>
      <c r="AD23" s="19">
        <v>33230529.420000002</v>
      </c>
      <c r="AE23" s="34">
        <v>5318</v>
      </c>
      <c r="AF23" s="47">
        <v>130679319.27</v>
      </c>
      <c r="AG23" s="61">
        <v>4129</v>
      </c>
      <c r="AH23" s="41">
        <v>95944213.349999994</v>
      </c>
      <c r="AI23" s="61">
        <v>4211</v>
      </c>
      <c r="AJ23" s="41">
        <v>104447324.53</v>
      </c>
      <c r="AK23" s="61">
        <v>4127</v>
      </c>
      <c r="AL23" s="41">
        <v>105004054.89999999</v>
      </c>
      <c r="AM23" s="62">
        <v>4123</v>
      </c>
      <c r="AN23" s="63">
        <v>105152912.2</v>
      </c>
      <c r="AO23" s="64">
        <v>16590</v>
      </c>
      <c r="AP23" s="65">
        <v>410548504.97999996</v>
      </c>
      <c r="AQ23" s="32">
        <v>210</v>
      </c>
      <c r="AR23" s="19">
        <v>1754006.69</v>
      </c>
      <c r="AS23" s="32">
        <v>219</v>
      </c>
      <c r="AT23" s="19">
        <v>1955957.17</v>
      </c>
      <c r="AU23" s="32">
        <v>213</v>
      </c>
      <c r="AV23" s="19">
        <v>1817306.9</v>
      </c>
      <c r="AW23" s="32">
        <v>213</v>
      </c>
      <c r="AX23" s="19">
        <v>1785360.54</v>
      </c>
      <c r="AY23" s="34">
        <v>855</v>
      </c>
      <c r="AZ23" s="47">
        <v>7312631.2999999998</v>
      </c>
      <c r="BA23" s="32">
        <v>112</v>
      </c>
      <c r="BB23" s="19">
        <v>935470.24</v>
      </c>
      <c r="BC23" s="32">
        <v>77</v>
      </c>
      <c r="BD23" s="19">
        <v>687710.97</v>
      </c>
      <c r="BE23" s="32">
        <v>114</v>
      </c>
      <c r="BF23" s="19">
        <v>972643.13</v>
      </c>
      <c r="BG23" s="32">
        <v>114</v>
      </c>
      <c r="BH23" s="19">
        <v>955545.08</v>
      </c>
      <c r="BI23" s="34">
        <v>417</v>
      </c>
      <c r="BJ23" s="47">
        <v>3551369.42</v>
      </c>
      <c r="BK23" s="32">
        <v>145</v>
      </c>
      <c r="BL23" s="19">
        <v>1211099.8600000001</v>
      </c>
      <c r="BM23" s="32">
        <v>179</v>
      </c>
      <c r="BN23" s="19">
        <v>1598704.72</v>
      </c>
      <c r="BO23" s="32">
        <v>147</v>
      </c>
      <c r="BP23" s="19">
        <v>1254197.72</v>
      </c>
      <c r="BQ23" s="32">
        <v>147</v>
      </c>
      <c r="BR23" s="19">
        <v>1232150.24</v>
      </c>
      <c r="BS23" s="34">
        <v>618</v>
      </c>
      <c r="BT23" s="47">
        <v>5296152.54</v>
      </c>
      <c r="BU23" s="61">
        <v>467</v>
      </c>
      <c r="BV23" s="41">
        <v>3900576.79</v>
      </c>
      <c r="BW23" s="61">
        <v>475</v>
      </c>
      <c r="BX23" s="41">
        <v>4242372.8599999994</v>
      </c>
      <c r="BY23" s="61">
        <v>474</v>
      </c>
      <c r="BZ23" s="41">
        <v>4044147.75</v>
      </c>
      <c r="CA23" s="61">
        <v>474</v>
      </c>
      <c r="CB23" s="41">
        <v>3973055.8600000003</v>
      </c>
      <c r="CC23" s="64">
        <v>1890</v>
      </c>
      <c r="CD23" s="65">
        <v>16160153.259999998</v>
      </c>
      <c r="CE23" s="61">
        <v>26390</v>
      </c>
      <c r="CF23" s="61">
        <v>12360318.67</v>
      </c>
      <c r="CG23" s="61">
        <v>26177</v>
      </c>
      <c r="CH23" s="61">
        <v>13465972.189999999</v>
      </c>
      <c r="CI23" s="61">
        <v>24053</v>
      </c>
      <c r="CJ23" s="61">
        <v>11435753.609999999</v>
      </c>
      <c r="CK23" s="61">
        <v>22787</v>
      </c>
      <c r="CL23" s="61">
        <v>10437672.689999999</v>
      </c>
      <c r="CM23" s="34">
        <v>99407</v>
      </c>
      <c r="CN23" s="47">
        <v>47699717.159999996</v>
      </c>
      <c r="CO23" s="61">
        <v>12182</v>
      </c>
      <c r="CP23" s="61">
        <v>5427672.5100000007</v>
      </c>
      <c r="CQ23" s="61">
        <v>12131</v>
      </c>
      <c r="CR23" s="61">
        <v>5948197.2600000007</v>
      </c>
      <c r="CS23" s="61">
        <v>11134</v>
      </c>
      <c r="CT23" s="61">
        <v>4994084.28</v>
      </c>
      <c r="CU23" s="61">
        <v>10565</v>
      </c>
      <c r="CV23" s="61">
        <v>4544734.66</v>
      </c>
      <c r="CW23" s="34">
        <v>46012</v>
      </c>
      <c r="CX23" s="47">
        <v>20914688.710000001</v>
      </c>
      <c r="CY23" s="61">
        <v>26394</v>
      </c>
      <c r="CZ23" s="61">
        <v>11358300.77</v>
      </c>
      <c r="DA23" s="61">
        <v>26385</v>
      </c>
      <c r="DB23" s="61">
        <v>12743765.610000001</v>
      </c>
      <c r="DC23" s="61">
        <v>23975</v>
      </c>
      <c r="DD23" s="61">
        <v>10446808.710000001</v>
      </c>
      <c r="DE23" s="61">
        <v>22649</v>
      </c>
      <c r="DF23" s="61">
        <v>9398714.2200000007</v>
      </c>
      <c r="DG23" s="34">
        <v>99403</v>
      </c>
      <c r="DH23" s="47">
        <v>43947589.310000002</v>
      </c>
      <c r="DI23" s="61">
        <v>64966</v>
      </c>
      <c r="DJ23" s="41">
        <v>29146291.949999999</v>
      </c>
      <c r="DK23" s="61">
        <v>64693</v>
      </c>
      <c r="DL23" s="41">
        <v>32157935.060000002</v>
      </c>
      <c r="DM23" s="61">
        <v>59162</v>
      </c>
      <c r="DN23" s="41">
        <v>26876646.600000001</v>
      </c>
      <c r="DO23" s="61">
        <v>56001</v>
      </c>
      <c r="DP23" s="41">
        <v>24381121.57</v>
      </c>
      <c r="DQ23" s="64">
        <v>244822</v>
      </c>
      <c r="DR23" s="65">
        <v>112561995.18000001</v>
      </c>
      <c r="DS23" s="61">
        <v>8691</v>
      </c>
      <c r="DT23" s="61">
        <v>9755840.5800000001</v>
      </c>
      <c r="DU23" s="61">
        <v>8710</v>
      </c>
      <c r="DV23" s="130">
        <v>9339752.4000000004</v>
      </c>
      <c r="DW23" s="61">
        <v>8709</v>
      </c>
      <c r="DX23" s="130">
        <v>9341479.6099999994</v>
      </c>
      <c r="DY23" s="61">
        <v>8709</v>
      </c>
      <c r="DZ23" s="130">
        <v>9341760.75</v>
      </c>
      <c r="EA23" s="34">
        <v>34819</v>
      </c>
      <c r="EB23" s="47">
        <v>37778833.340000004</v>
      </c>
      <c r="EC23" s="61">
        <v>3932</v>
      </c>
      <c r="ED23" s="130">
        <v>4154413.47</v>
      </c>
      <c r="EE23" s="61">
        <v>3937</v>
      </c>
      <c r="EF23" s="130">
        <v>3946595.83</v>
      </c>
      <c r="EG23" s="61">
        <v>3936</v>
      </c>
      <c r="EH23" s="130">
        <v>3933329.65</v>
      </c>
      <c r="EI23" s="61">
        <v>3936</v>
      </c>
      <c r="EJ23" s="130">
        <v>3933448.11</v>
      </c>
      <c r="EK23" s="34">
        <v>15741</v>
      </c>
      <c r="EL23" s="47">
        <v>15967787.060000001</v>
      </c>
      <c r="EM23" s="61">
        <v>8073</v>
      </c>
      <c r="EN23" s="130">
        <v>8031901.96</v>
      </c>
      <c r="EO23" s="61">
        <v>8089</v>
      </c>
      <c r="EP23" s="130">
        <v>7673319.9299999997</v>
      </c>
      <c r="EQ23" s="61">
        <v>8091</v>
      </c>
      <c r="ER23" s="130">
        <v>7638574.5499999998</v>
      </c>
      <c r="ES23" s="61">
        <v>8092</v>
      </c>
      <c r="ET23" s="130">
        <v>7638804.1399999997</v>
      </c>
      <c r="EU23" s="34">
        <v>32345</v>
      </c>
      <c r="EV23" s="47">
        <v>30982600.580000002</v>
      </c>
      <c r="EW23" s="61">
        <v>20696</v>
      </c>
      <c r="EX23" s="41">
        <v>21942156.010000002</v>
      </c>
      <c r="EY23" s="61">
        <v>20736</v>
      </c>
      <c r="EZ23" s="41">
        <v>20959668.16</v>
      </c>
      <c r="FA23" s="61">
        <v>20736</v>
      </c>
      <c r="FB23" s="41">
        <v>20913383.809999999</v>
      </c>
      <c r="FC23" s="61">
        <v>20737</v>
      </c>
      <c r="FD23" s="41">
        <v>20914013</v>
      </c>
      <c r="FE23" s="64">
        <v>82905</v>
      </c>
      <c r="FF23" s="65">
        <v>84729220.980000004</v>
      </c>
      <c r="FG23" s="108">
        <v>6708</v>
      </c>
      <c r="FH23" s="109">
        <v>4034191.2</v>
      </c>
      <c r="FI23" s="108">
        <v>5008</v>
      </c>
      <c r="FJ23" s="109">
        <v>3011811.2</v>
      </c>
      <c r="FK23" s="108">
        <v>4598</v>
      </c>
      <c r="FL23" s="109">
        <v>2765237.2</v>
      </c>
      <c r="FM23" s="108">
        <v>5008</v>
      </c>
      <c r="FN23" s="109">
        <v>3011811.2</v>
      </c>
      <c r="FO23" s="110">
        <v>21322</v>
      </c>
      <c r="FP23" s="111">
        <v>12823050.800000001</v>
      </c>
      <c r="FQ23" s="108">
        <v>3049</v>
      </c>
      <c r="FR23" s="109">
        <v>1833668.6</v>
      </c>
      <c r="FS23" s="108">
        <v>2199</v>
      </c>
      <c r="FT23" s="109">
        <v>1322478.6000000001</v>
      </c>
      <c r="FU23" s="108">
        <v>2019</v>
      </c>
      <c r="FV23" s="109">
        <v>1214226.6000000001</v>
      </c>
      <c r="FW23" s="108">
        <v>2199</v>
      </c>
      <c r="FX23" s="109">
        <v>1322478.6000000001</v>
      </c>
      <c r="FY23" s="110">
        <v>9466</v>
      </c>
      <c r="FZ23" s="111">
        <v>5692852.4000000004</v>
      </c>
      <c r="GA23" s="108">
        <v>6257</v>
      </c>
      <c r="GB23" s="109">
        <v>3762959.8</v>
      </c>
      <c r="GC23" s="108">
        <v>5007</v>
      </c>
      <c r="GD23" s="109">
        <v>3011209.8</v>
      </c>
      <c r="GE23" s="108">
        <v>4597</v>
      </c>
      <c r="GF23" s="109">
        <v>2764635.8</v>
      </c>
      <c r="GG23" s="108">
        <v>5007</v>
      </c>
      <c r="GH23" s="109">
        <v>3011209.8</v>
      </c>
      <c r="GI23" s="110">
        <v>20868</v>
      </c>
      <c r="GJ23" s="111">
        <v>12550015.199999999</v>
      </c>
      <c r="GK23" s="108">
        <v>16014</v>
      </c>
      <c r="GL23" s="109">
        <v>9630819.6000000015</v>
      </c>
      <c r="GM23" s="108">
        <v>12214</v>
      </c>
      <c r="GN23" s="109">
        <v>7345499.6000000006</v>
      </c>
      <c r="GO23" s="108">
        <v>11214</v>
      </c>
      <c r="GP23" s="109">
        <v>6744099.5999999996</v>
      </c>
      <c r="GQ23" s="108">
        <v>12214</v>
      </c>
      <c r="GR23" s="109">
        <v>7345499.6000000006</v>
      </c>
      <c r="GS23" s="64">
        <v>51656</v>
      </c>
      <c r="GT23" s="65">
        <v>31065918.400000006</v>
      </c>
      <c r="GU23" s="61">
        <v>0</v>
      </c>
      <c r="GV23" s="41">
        <v>0</v>
      </c>
      <c r="GW23" s="61">
        <v>0</v>
      </c>
      <c r="GX23" s="41">
        <v>0</v>
      </c>
      <c r="GY23" s="61">
        <v>0</v>
      </c>
      <c r="GZ23" s="41">
        <v>0</v>
      </c>
      <c r="HA23" s="61">
        <v>0</v>
      </c>
      <c r="HB23" s="41">
        <v>0</v>
      </c>
      <c r="HC23" s="34">
        <v>0</v>
      </c>
      <c r="HD23" s="47">
        <v>0</v>
      </c>
      <c r="HE23" s="61">
        <v>0</v>
      </c>
      <c r="HF23" s="41">
        <v>0</v>
      </c>
      <c r="HG23" s="61">
        <v>0</v>
      </c>
      <c r="HH23" s="41">
        <v>0</v>
      </c>
      <c r="HI23" s="61">
        <v>0</v>
      </c>
      <c r="HJ23" s="41">
        <v>0</v>
      </c>
      <c r="HK23" s="61">
        <v>0</v>
      </c>
      <c r="HL23" s="41">
        <v>0</v>
      </c>
      <c r="HM23" s="34">
        <v>0</v>
      </c>
      <c r="HN23" s="47">
        <v>0</v>
      </c>
      <c r="HO23" s="61">
        <v>0</v>
      </c>
      <c r="HP23" s="41">
        <v>0</v>
      </c>
      <c r="HQ23" s="61">
        <v>0</v>
      </c>
      <c r="HR23" s="41">
        <v>0</v>
      </c>
      <c r="HS23" s="61">
        <v>0</v>
      </c>
      <c r="HT23" s="41">
        <v>0</v>
      </c>
      <c r="HU23" s="61">
        <v>0</v>
      </c>
      <c r="HV23" s="41">
        <v>0</v>
      </c>
      <c r="HW23" s="34">
        <v>0</v>
      </c>
      <c r="HX23" s="47">
        <v>0</v>
      </c>
      <c r="HY23" s="61">
        <v>0</v>
      </c>
      <c r="HZ23" s="41">
        <v>0</v>
      </c>
      <c r="IA23" s="61">
        <v>0</v>
      </c>
      <c r="IB23" s="41">
        <v>0</v>
      </c>
      <c r="IC23" s="61">
        <v>0</v>
      </c>
      <c r="ID23" s="41">
        <v>0</v>
      </c>
      <c r="IE23" s="61">
        <v>0</v>
      </c>
      <c r="IF23" s="41">
        <v>0</v>
      </c>
      <c r="IG23" s="64">
        <v>0</v>
      </c>
      <c r="IH23" s="65">
        <v>0</v>
      </c>
      <c r="II23" s="65">
        <v>655065792.79999995</v>
      </c>
      <c r="IJ23" s="87">
        <v>160564057.69999999</v>
      </c>
      <c r="IK23" s="87">
        <v>169152800.20999998</v>
      </c>
      <c r="IL23" s="87">
        <v>163582332.66</v>
      </c>
      <c r="IM23" s="87">
        <v>161766602.22999999</v>
      </c>
      <c r="IN23" s="87">
        <v>655065792.79999995</v>
      </c>
    </row>
    <row r="24" spans="1:248" ht="30" x14ac:dyDescent="0.25">
      <c r="A24" s="143">
        <v>14</v>
      </c>
      <c r="B24" s="145" t="s">
        <v>71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9728537.8599999994</v>
      </c>
      <c r="I24" s="32">
        <v>410</v>
      </c>
      <c r="J24" s="19">
        <v>9775360.9000000004</v>
      </c>
      <c r="K24" s="34">
        <v>1736</v>
      </c>
      <c r="L24" s="47">
        <v>42130445.460000001</v>
      </c>
      <c r="M24" s="32">
        <v>320</v>
      </c>
      <c r="N24" s="19">
        <v>7690948.8200000003</v>
      </c>
      <c r="O24" s="32">
        <v>375</v>
      </c>
      <c r="P24" s="19">
        <v>8895914.0300000012</v>
      </c>
      <c r="Q24" s="32">
        <v>370</v>
      </c>
      <c r="R24" s="19">
        <v>8757400.3000000007</v>
      </c>
      <c r="S24" s="32">
        <v>371</v>
      </c>
      <c r="T24" s="19">
        <v>8871897.2000000011</v>
      </c>
      <c r="U24" s="34">
        <v>1436</v>
      </c>
      <c r="V24" s="47">
        <v>34216160.350000001</v>
      </c>
      <c r="W24" s="32">
        <v>415</v>
      </c>
      <c r="X24" s="19">
        <v>9967723.7799999993</v>
      </c>
      <c r="Y24" s="32">
        <v>465</v>
      </c>
      <c r="Z24" s="19">
        <v>10865592.1</v>
      </c>
      <c r="AA24" s="32">
        <v>466</v>
      </c>
      <c r="AB24" s="19">
        <v>11048019.84</v>
      </c>
      <c r="AC24" s="32">
        <v>466</v>
      </c>
      <c r="AD24" s="19">
        <v>11101160.809999999</v>
      </c>
      <c r="AE24" s="34">
        <v>1812</v>
      </c>
      <c r="AF24" s="47">
        <v>42982496.530000001</v>
      </c>
      <c r="AG24" s="61">
        <v>1245</v>
      </c>
      <c r="AH24" s="41">
        <v>29654513.43</v>
      </c>
      <c r="AI24" s="61">
        <v>1246</v>
      </c>
      <c r="AJ24" s="41">
        <v>30392212</v>
      </c>
      <c r="AK24" s="61">
        <v>1246</v>
      </c>
      <c r="AL24" s="41">
        <v>29533958</v>
      </c>
      <c r="AM24" s="62">
        <v>1247</v>
      </c>
      <c r="AN24" s="63">
        <v>29748418.91</v>
      </c>
      <c r="AO24" s="64">
        <v>4984</v>
      </c>
      <c r="AP24" s="65">
        <v>119329102.34</v>
      </c>
      <c r="AQ24" s="32">
        <v>50</v>
      </c>
      <c r="AR24" s="19">
        <v>539792.38</v>
      </c>
      <c r="AS24" s="32">
        <v>44</v>
      </c>
      <c r="AT24" s="19">
        <v>471372.14</v>
      </c>
      <c r="AU24" s="32">
        <v>50</v>
      </c>
      <c r="AV24" s="19">
        <v>536263.18000000005</v>
      </c>
      <c r="AW24" s="32">
        <v>49</v>
      </c>
      <c r="AX24" s="19">
        <v>519734.53</v>
      </c>
      <c r="AY24" s="34">
        <v>193</v>
      </c>
      <c r="AZ24" s="47">
        <v>2067162.2300000002</v>
      </c>
      <c r="BA24" s="32">
        <v>31</v>
      </c>
      <c r="BB24" s="19">
        <v>334671.28000000003</v>
      </c>
      <c r="BC24" s="32">
        <v>52</v>
      </c>
      <c r="BD24" s="19">
        <v>557076.17000000004</v>
      </c>
      <c r="BE24" s="32">
        <v>31</v>
      </c>
      <c r="BF24" s="19">
        <v>332483.17</v>
      </c>
      <c r="BG24" s="32">
        <v>31</v>
      </c>
      <c r="BH24" s="19">
        <v>328811.64</v>
      </c>
      <c r="BI24" s="34">
        <v>145</v>
      </c>
      <c r="BJ24" s="47">
        <v>1553042.2600000002</v>
      </c>
      <c r="BK24" s="32">
        <v>51</v>
      </c>
      <c r="BL24" s="19">
        <v>550588.23</v>
      </c>
      <c r="BM24" s="32">
        <v>36</v>
      </c>
      <c r="BN24" s="19">
        <v>385668.12</v>
      </c>
      <c r="BO24" s="32">
        <v>51</v>
      </c>
      <c r="BP24" s="19">
        <v>546988.43999999994</v>
      </c>
      <c r="BQ24" s="32">
        <v>51</v>
      </c>
      <c r="BR24" s="19">
        <v>540948.18999999994</v>
      </c>
      <c r="BS24" s="34">
        <v>189</v>
      </c>
      <c r="BT24" s="47">
        <v>2024192.98</v>
      </c>
      <c r="BU24" s="61">
        <v>132</v>
      </c>
      <c r="BV24" s="41">
        <v>1425051.8900000001</v>
      </c>
      <c r="BW24" s="61">
        <v>132</v>
      </c>
      <c r="BX24" s="41">
        <v>1414116.4300000002</v>
      </c>
      <c r="BY24" s="61">
        <v>132</v>
      </c>
      <c r="BZ24" s="41">
        <v>1415734.79</v>
      </c>
      <c r="CA24" s="61">
        <v>131</v>
      </c>
      <c r="CB24" s="41">
        <v>1389494.3599999999</v>
      </c>
      <c r="CC24" s="64">
        <v>527</v>
      </c>
      <c r="CD24" s="65">
        <v>5644397.4700000007</v>
      </c>
      <c r="CE24" s="61">
        <v>5508</v>
      </c>
      <c r="CF24" s="61">
        <v>4209991.09</v>
      </c>
      <c r="CG24" s="61">
        <v>6064</v>
      </c>
      <c r="CH24" s="61">
        <v>4203240.24</v>
      </c>
      <c r="CI24" s="61">
        <v>5317</v>
      </c>
      <c r="CJ24" s="61">
        <v>4112973.33</v>
      </c>
      <c r="CK24" s="61">
        <v>5104</v>
      </c>
      <c r="CL24" s="61">
        <v>3880761.26</v>
      </c>
      <c r="CM24" s="34">
        <v>21993</v>
      </c>
      <c r="CN24" s="47">
        <v>16406965.92</v>
      </c>
      <c r="CO24" s="61">
        <v>4813</v>
      </c>
      <c r="CP24" s="61">
        <v>3387605.45</v>
      </c>
      <c r="CQ24" s="61">
        <v>5131</v>
      </c>
      <c r="CR24" s="61">
        <v>3336310.96</v>
      </c>
      <c r="CS24" s="61">
        <v>4908</v>
      </c>
      <c r="CT24" s="61">
        <v>3424952.48</v>
      </c>
      <c r="CU24" s="61">
        <v>4709</v>
      </c>
      <c r="CV24" s="61">
        <v>3208283.5700000003</v>
      </c>
      <c r="CW24" s="34">
        <v>19561</v>
      </c>
      <c r="CX24" s="47">
        <v>13357152.460000001</v>
      </c>
      <c r="CY24" s="61">
        <v>6660</v>
      </c>
      <c r="CZ24" s="61">
        <v>4421856.4000000004</v>
      </c>
      <c r="DA24" s="61">
        <v>6196</v>
      </c>
      <c r="DB24" s="61">
        <v>4581793.1300000008</v>
      </c>
      <c r="DC24" s="61">
        <v>6772</v>
      </c>
      <c r="DD24" s="61">
        <v>4677744.58</v>
      </c>
      <c r="DE24" s="61">
        <v>6498</v>
      </c>
      <c r="DF24" s="61">
        <v>4378545.29</v>
      </c>
      <c r="DG24" s="34">
        <v>26126</v>
      </c>
      <c r="DH24" s="47">
        <v>18059939.400000002</v>
      </c>
      <c r="DI24" s="61">
        <v>16981</v>
      </c>
      <c r="DJ24" s="41">
        <v>12019452.940000001</v>
      </c>
      <c r="DK24" s="61">
        <v>17391</v>
      </c>
      <c r="DL24" s="41">
        <v>12121344.330000002</v>
      </c>
      <c r="DM24" s="61">
        <v>16997</v>
      </c>
      <c r="DN24" s="41">
        <v>12215670.390000001</v>
      </c>
      <c r="DO24" s="61">
        <v>16311</v>
      </c>
      <c r="DP24" s="41">
        <v>11467590.120000001</v>
      </c>
      <c r="DQ24" s="64">
        <v>67680</v>
      </c>
      <c r="DR24" s="65">
        <v>47824057.780000001</v>
      </c>
      <c r="DS24" s="61">
        <v>4547</v>
      </c>
      <c r="DT24" s="61">
        <v>7774592.5800000001</v>
      </c>
      <c r="DU24" s="61">
        <v>4443</v>
      </c>
      <c r="DV24" s="130">
        <v>7055310.1099999994</v>
      </c>
      <c r="DW24" s="61">
        <v>4342</v>
      </c>
      <c r="DX24" s="130">
        <v>6917204.0500000007</v>
      </c>
      <c r="DY24" s="61">
        <v>4343</v>
      </c>
      <c r="DZ24" s="130">
        <v>6917565.9100000001</v>
      </c>
      <c r="EA24" s="34">
        <v>17675</v>
      </c>
      <c r="EB24" s="47">
        <v>28664672.650000002</v>
      </c>
      <c r="EC24" s="61">
        <v>3795</v>
      </c>
      <c r="ED24" s="130">
        <v>5946418.5199999996</v>
      </c>
      <c r="EE24" s="61">
        <v>3975</v>
      </c>
      <c r="EF24" s="130">
        <v>5427778.8600000003</v>
      </c>
      <c r="EG24" s="61">
        <v>3672</v>
      </c>
      <c r="EH24" s="130">
        <v>5273616.55</v>
      </c>
      <c r="EI24" s="61">
        <v>3673</v>
      </c>
      <c r="EJ24" s="130">
        <v>5273881</v>
      </c>
      <c r="EK24" s="34">
        <v>15115</v>
      </c>
      <c r="EL24" s="47">
        <v>21921694.93</v>
      </c>
      <c r="EM24" s="61">
        <v>5255</v>
      </c>
      <c r="EN24" s="130">
        <v>7543023.3099999996</v>
      </c>
      <c r="EO24" s="61">
        <v>5507</v>
      </c>
      <c r="EP24" s="130">
        <v>7383979.1699999999</v>
      </c>
      <c r="EQ24" s="61">
        <v>5109</v>
      </c>
      <c r="ER24" s="130">
        <v>7152192.1299999999</v>
      </c>
      <c r="ES24" s="61">
        <v>5107</v>
      </c>
      <c r="ET24" s="130">
        <v>7151312.5600000005</v>
      </c>
      <c r="EU24" s="34">
        <v>20978</v>
      </c>
      <c r="EV24" s="47">
        <v>29230507.170000002</v>
      </c>
      <c r="EW24" s="61">
        <v>13597</v>
      </c>
      <c r="EX24" s="41">
        <v>21264034.41</v>
      </c>
      <c r="EY24" s="61">
        <v>13925</v>
      </c>
      <c r="EZ24" s="41">
        <v>19867068.140000001</v>
      </c>
      <c r="FA24" s="61">
        <v>13123</v>
      </c>
      <c r="FB24" s="41">
        <v>19343012.73</v>
      </c>
      <c r="FC24" s="61">
        <v>13123</v>
      </c>
      <c r="FD24" s="41">
        <v>19342759.469999999</v>
      </c>
      <c r="FE24" s="64">
        <v>53768</v>
      </c>
      <c r="FF24" s="65">
        <v>79816874.75</v>
      </c>
      <c r="FG24" s="108">
        <v>1918</v>
      </c>
      <c r="FH24" s="109">
        <v>1153485.2</v>
      </c>
      <c r="FI24" s="108">
        <v>1858</v>
      </c>
      <c r="FJ24" s="109">
        <v>1117401.2</v>
      </c>
      <c r="FK24" s="108">
        <v>1888</v>
      </c>
      <c r="FL24" s="109">
        <v>1135443.2</v>
      </c>
      <c r="FM24" s="108">
        <v>1888</v>
      </c>
      <c r="FN24" s="109">
        <v>1135443.2</v>
      </c>
      <c r="FO24" s="110">
        <v>7552</v>
      </c>
      <c r="FP24" s="111">
        <v>4541772.8</v>
      </c>
      <c r="FQ24" s="108">
        <v>1613</v>
      </c>
      <c r="FR24" s="109">
        <v>970058.2</v>
      </c>
      <c r="FS24" s="108">
        <v>1633</v>
      </c>
      <c r="FT24" s="109">
        <v>982086.2</v>
      </c>
      <c r="FU24" s="108">
        <v>1583</v>
      </c>
      <c r="FV24" s="109">
        <v>952016.2</v>
      </c>
      <c r="FW24" s="108">
        <v>1583</v>
      </c>
      <c r="FX24" s="109">
        <v>952016.2</v>
      </c>
      <c r="FY24" s="110">
        <v>6412</v>
      </c>
      <c r="FZ24" s="111">
        <v>3856176.8</v>
      </c>
      <c r="GA24" s="108">
        <v>2080</v>
      </c>
      <c r="GB24" s="109">
        <v>1250912</v>
      </c>
      <c r="GC24" s="108">
        <v>2120</v>
      </c>
      <c r="GD24" s="109">
        <v>1274968</v>
      </c>
      <c r="GE24" s="108">
        <v>2140</v>
      </c>
      <c r="GF24" s="109">
        <v>1286996</v>
      </c>
      <c r="GG24" s="108">
        <v>2140</v>
      </c>
      <c r="GH24" s="109">
        <v>1286996</v>
      </c>
      <c r="GI24" s="110">
        <v>8480</v>
      </c>
      <c r="GJ24" s="111">
        <v>5099872</v>
      </c>
      <c r="GK24" s="108">
        <v>5611</v>
      </c>
      <c r="GL24" s="109">
        <v>3374455.4</v>
      </c>
      <c r="GM24" s="108">
        <v>5611</v>
      </c>
      <c r="GN24" s="109">
        <v>3374455.4</v>
      </c>
      <c r="GO24" s="108">
        <v>5611</v>
      </c>
      <c r="GP24" s="109">
        <v>3374455.4</v>
      </c>
      <c r="GQ24" s="108">
        <v>5611</v>
      </c>
      <c r="GR24" s="109">
        <v>3374455.4</v>
      </c>
      <c r="GS24" s="64">
        <v>22444</v>
      </c>
      <c r="GT24" s="65">
        <v>13497821.6</v>
      </c>
      <c r="GU24" s="61">
        <v>0</v>
      </c>
      <c r="GV24" s="41">
        <v>0</v>
      </c>
      <c r="GW24" s="61">
        <v>0</v>
      </c>
      <c r="GX24" s="41">
        <v>0</v>
      </c>
      <c r="GY24" s="61">
        <v>0</v>
      </c>
      <c r="GZ24" s="41">
        <v>0</v>
      </c>
      <c r="HA24" s="61">
        <v>0</v>
      </c>
      <c r="HB24" s="41">
        <v>0</v>
      </c>
      <c r="HC24" s="34">
        <v>0</v>
      </c>
      <c r="HD24" s="47">
        <v>0</v>
      </c>
      <c r="HE24" s="61">
        <v>0</v>
      </c>
      <c r="HF24" s="41">
        <v>0</v>
      </c>
      <c r="HG24" s="61">
        <v>0</v>
      </c>
      <c r="HH24" s="41">
        <v>0</v>
      </c>
      <c r="HI24" s="61">
        <v>0</v>
      </c>
      <c r="HJ24" s="41">
        <v>0</v>
      </c>
      <c r="HK24" s="61">
        <v>0</v>
      </c>
      <c r="HL24" s="41">
        <v>0</v>
      </c>
      <c r="HM24" s="34">
        <v>0</v>
      </c>
      <c r="HN24" s="47">
        <v>0</v>
      </c>
      <c r="HO24" s="61">
        <v>0</v>
      </c>
      <c r="HP24" s="41">
        <v>0</v>
      </c>
      <c r="HQ24" s="61">
        <v>0</v>
      </c>
      <c r="HR24" s="41">
        <v>0</v>
      </c>
      <c r="HS24" s="61">
        <v>0</v>
      </c>
      <c r="HT24" s="41">
        <v>0</v>
      </c>
      <c r="HU24" s="61">
        <v>0</v>
      </c>
      <c r="HV24" s="41">
        <v>0</v>
      </c>
      <c r="HW24" s="34">
        <v>0</v>
      </c>
      <c r="HX24" s="47">
        <v>0</v>
      </c>
      <c r="HY24" s="61">
        <v>0</v>
      </c>
      <c r="HZ24" s="41">
        <v>0</v>
      </c>
      <c r="IA24" s="61">
        <v>0</v>
      </c>
      <c r="IB24" s="41">
        <v>0</v>
      </c>
      <c r="IC24" s="61">
        <v>0</v>
      </c>
      <c r="ID24" s="41">
        <v>0</v>
      </c>
      <c r="IE24" s="61">
        <v>0</v>
      </c>
      <c r="IF24" s="41">
        <v>0</v>
      </c>
      <c r="IG24" s="64">
        <v>0</v>
      </c>
      <c r="IH24" s="65">
        <v>0</v>
      </c>
      <c r="II24" s="65">
        <v>266112253.94</v>
      </c>
      <c r="IJ24" s="87">
        <v>67737508.070000008</v>
      </c>
      <c r="IK24" s="87">
        <v>67169196.300000012</v>
      </c>
      <c r="IL24" s="87">
        <v>65882831.309999995</v>
      </c>
      <c r="IM24" s="87">
        <v>65322718.259999998</v>
      </c>
      <c r="IN24" s="87">
        <v>266112253.94</v>
      </c>
    </row>
    <row r="25" spans="1:248" ht="15" x14ac:dyDescent="0.25">
      <c r="A25" s="143">
        <v>15</v>
      </c>
      <c r="B25" s="145" t="s">
        <v>72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538</v>
      </c>
      <c r="J25" s="19">
        <v>10470716.630000001</v>
      </c>
      <c r="K25" s="34">
        <v>2173</v>
      </c>
      <c r="L25" s="47">
        <v>42663586.949999996</v>
      </c>
      <c r="M25" s="32">
        <v>23</v>
      </c>
      <c r="N25" s="19">
        <v>456340.18</v>
      </c>
      <c r="O25" s="32">
        <v>18</v>
      </c>
      <c r="P25" s="19">
        <v>358305.51</v>
      </c>
      <c r="Q25" s="32">
        <v>23</v>
      </c>
      <c r="R25" s="19">
        <v>444232.03</v>
      </c>
      <c r="S25" s="32">
        <v>23</v>
      </c>
      <c r="T25" s="19">
        <v>447632.87</v>
      </c>
      <c r="U25" s="34">
        <v>87</v>
      </c>
      <c r="V25" s="47">
        <v>1706510.5899999999</v>
      </c>
      <c r="W25" s="32">
        <v>208</v>
      </c>
      <c r="X25" s="19">
        <v>4126902.53</v>
      </c>
      <c r="Y25" s="32">
        <v>193</v>
      </c>
      <c r="Z25" s="19">
        <v>3841831.3</v>
      </c>
      <c r="AA25" s="32">
        <v>208</v>
      </c>
      <c r="AB25" s="19">
        <v>4017402.67</v>
      </c>
      <c r="AC25" s="32">
        <v>208</v>
      </c>
      <c r="AD25" s="19">
        <v>4048158.1</v>
      </c>
      <c r="AE25" s="34">
        <v>817</v>
      </c>
      <c r="AF25" s="47">
        <v>16034294.6</v>
      </c>
      <c r="AG25" s="61">
        <v>770</v>
      </c>
      <c r="AH25" s="41">
        <v>15277475.719999999</v>
      </c>
      <c r="AI25" s="61">
        <v>769</v>
      </c>
      <c r="AJ25" s="41">
        <v>15307607.599999998</v>
      </c>
      <c r="AK25" s="61">
        <v>769</v>
      </c>
      <c r="AL25" s="41">
        <v>14852801.219999999</v>
      </c>
      <c r="AM25" s="62">
        <v>769</v>
      </c>
      <c r="AN25" s="63">
        <v>14966507.6</v>
      </c>
      <c r="AO25" s="64">
        <v>3077</v>
      </c>
      <c r="AP25" s="65">
        <v>60404392.139999993</v>
      </c>
      <c r="AQ25" s="32">
        <v>237</v>
      </c>
      <c r="AR25" s="19">
        <v>2431041.16</v>
      </c>
      <c r="AS25" s="32">
        <v>231</v>
      </c>
      <c r="AT25" s="19">
        <v>2205787.83</v>
      </c>
      <c r="AU25" s="32">
        <v>231</v>
      </c>
      <c r="AV25" s="19">
        <v>2185084.7000000002</v>
      </c>
      <c r="AW25" s="32">
        <v>231</v>
      </c>
      <c r="AX25" s="19">
        <v>2204220.6</v>
      </c>
      <c r="AY25" s="34">
        <v>930</v>
      </c>
      <c r="AZ25" s="47">
        <v>9026134.290000001</v>
      </c>
      <c r="BA25" s="32">
        <v>6</v>
      </c>
      <c r="BB25" s="19">
        <v>61545.35</v>
      </c>
      <c r="BC25" s="32">
        <v>14</v>
      </c>
      <c r="BD25" s="19">
        <v>133684.10999999999</v>
      </c>
      <c r="BE25" s="32">
        <v>6</v>
      </c>
      <c r="BF25" s="19">
        <v>56755.45</v>
      </c>
      <c r="BG25" s="32">
        <v>6</v>
      </c>
      <c r="BH25" s="19">
        <v>57252.480000000003</v>
      </c>
      <c r="BI25" s="34">
        <v>32</v>
      </c>
      <c r="BJ25" s="47">
        <v>309237.38999999996</v>
      </c>
      <c r="BK25" s="32">
        <v>81</v>
      </c>
      <c r="BL25" s="19">
        <v>830862.17</v>
      </c>
      <c r="BM25" s="32">
        <v>71</v>
      </c>
      <c r="BN25" s="19">
        <v>677969.42</v>
      </c>
      <c r="BO25" s="32">
        <v>79</v>
      </c>
      <c r="BP25" s="19">
        <v>747280.05</v>
      </c>
      <c r="BQ25" s="32">
        <v>80</v>
      </c>
      <c r="BR25" s="19">
        <v>763366.44</v>
      </c>
      <c r="BS25" s="34">
        <v>311</v>
      </c>
      <c r="BT25" s="47">
        <v>3019478.08</v>
      </c>
      <c r="BU25" s="61">
        <v>324</v>
      </c>
      <c r="BV25" s="41">
        <v>3323448.68</v>
      </c>
      <c r="BW25" s="61">
        <v>316</v>
      </c>
      <c r="BX25" s="41">
        <v>3017441.36</v>
      </c>
      <c r="BY25" s="61">
        <v>316</v>
      </c>
      <c r="BZ25" s="41">
        <v>2989120.2</v>
      </c>
      <c r="CA25" s="61">
        <v>317</v>
      </c>
      <c r="CB25" s="41">
        <v>3024839.52</v>
      </c>
      <c r="CC25" s="64">
        <v>1273</v>
      </c>
      <c r="CD25" s="65">
        <v>12354849.76</v>
      </c>
      <c r="CE25" s="61">
        <v>13352</v>
      </c>
      <c r="CF25" s="61">
        <v>7031769.7999999989</v>
      </c>
      <c r="CG25" s="61">
        <v>14448</v>
      </c>
      <c r="CH25" s="61">
        <v>8765817.1800000016</v>
      </c>
      <c r="CI25" s="61">
        <v>13823</v>
      </c>
      <c r="CJ25" s="61">
        <v>7626689.7000000002</v>
      </c>
      <c r="CK25" s="61">
        <v>13770</v>
      </c>
      <c r="CL25" s="61">
        <v>7629063.5999999996</v>
      </c>
      <c r="CM25" s="34">
        <v>55393</v>
      </c>
      <c r="CN25" s="47">
        <v>31053340.280000001</v>
      </c>
      <c r="CO25" s="61">
        <v>382</v>
      </c>
      <c r="CP25" s="61">
        <v>231399.86</v>
      </c>
      <c r="CQ25" s="61">
        <v>437</v>
      </c>
      <c r="CR25" s="61">
        <v>274923.95999999996</v>
      </c>
      <c r="CS25" s="61">
        <v>399</v>
      </c>
      <c r="CT25" s="61">
        <v>236987.74999999997</v>
      </c>
      <c r="CU25" s="61">
        <v>398</v>
      </c>
      <c r="CV25" s="61">
        <v>237428.47</v>
      </c>
      <c r="CW25" s="34">
        <v>1616</v>
      </c>
      <c r="CX25" s="47">
        <v>980740.03999999992</v>
      </c>
      <c r="CY25" s="61">
        <v>4754</v>
      </c>
      <c r="CZ25" s="61">
        <v>2504447.1700000004</v>
      </c>
      <c r="DA25" s="61">
        <v>5138</v>
      </c>
      <c r="DB25" s="61">
        <v>3144724.5599999996</v>
      </c>
      <c r="DC25" s="61">
        <v>4905</v>
      </c>
      <c r="DD25" s="61">
        <v>2729783.78</v>
      </c>
      <c r="DE25" s="61">
        <v>4888</v>
      </c>
      <c r="DF25" s="61">
        <v>2731110.7699999996</v>
      </c>
      <c r="DG25" s="34">
        <v>19685</v>
      </c>
      <c r="DH25" s="47">
        <v>11110066.279999999</v>
      </c>
      <c r="DI25" s="61">
        <v>18488</v>
      </c>
      <c r="DJ25" s="41">
        <v>9767616.8300000001</v>
      </c>
      <c r="DK25" s="61">
        <v>20023</v>
      </c>
      <c r="DL25" s="41">
        <v>12185465.699999999</v>
      </c>
      <c r="DM25" s="61">
        <v>19127</v>
      </c>
      <c r="DN25" s="41">
        <v>10593461.23</v>
      </c>
      <c r="DO25" s="61">
        <v>19056</v>
      </c>
      <c r="DP25" s="41">
        <v>10597602.84</v>
      </c>
      <c r="DQ25" s="64">
        <v>76694</v>
      </c>
      <c r="DR25" s="65">
        <v>43144146.600000001</v>
      </c>
      <c r="DS25" s="61">
        <v>9096</v>
      </c>
      <c r="DT25" s="61">
        <v>10517928.4</v>
      </c>
      <c r="DU25" s="61">
        <v>9041</v>
      </c>
      <c r="DV25" s="130">
        <v>10007587.140000001</v>
      </c>
      <c r="DW25" s="61">
        <v>9041</v>
      </c>
      <c r="DX25" s="130">
        <v>10010187.300000001</v>
      </c>
      <c r="DY25" s="61">
        <v>9037</v>
      </c>
      <c r="DZ25" s="130">
        <v>10007232.879999999</v>
      </c>
      <c r="EA25" s="34">
        <v>36215</v>
      </c>
      <c r="EB25" s="47">
        <v>40542935.719999999</v>
      </c>
      <c r="EC25" s="61">
        <v>341</v>
      </c>
      <c r="ED25" s="130">
        <v>361016.89</v>
      </c>
      <c r="EE25" s="61">
        <v>338</v>
      </c>
      <c r="EF25" s="130">
        <v>325840.74</v>
      </c>
      <c r="EG25" s="61">
        <v>338</v>
      </c>
      <c r="EH25" s="130">
        <v>326649.94</v>
      </c>
      <c r="EI25" s="61">
        <v>338</v>
      </c>
      <c r="EJ25" s="130">
        <v>326647.46000000002</v>
      </c>
      <c r="EK25" s="34">
        <v>1355</v>
      </c>
      <c r="EL25" s="47">
        <v>1340155.03</v>
      </c>
      <c r="EM25" s="61">
        <v>3341</v>
      </c>
      <c r="EN25" s="130">
        <v>3783042.43</v>
      </c>
      <c r="EO25" s="61">
        <v>3319</v>
      </c>
      <c r="EP25" s="130">
        <v>3622643.25</v>
      </c>
      <c r="EQ25" s="61">
        <v>3319</v>
      </c>
      <c r="ER25" s="130">
        <v>3621350.92</v>
      </c>
      <c r="ES25" s="61">
        <v>3319</v>
      </c>
      <c r="ET25" s="130">
        <v>3621419.89</v>
      </c>
      <c r="EU25" s="34">
        <v>13298</v>
      </c>
      <c r="EV25" s="47">
        <v>14648456.49</v>
      </c>
      <c r="EW25" s="61">
        <v>12778</v>
      </c>
      <c r="EX25" s="41">
        <v>14661987.720000001</v>
      </c>
      <c r="EY25" s="61">
        <v>12698</v>
      </c>
      <c r="EZ25" s="41">
        <v>13956071.130000001</v>
      </c>
      <c r="FA25" s="61">
        <v>12698</v>
      </c>
      <c r="FB25" s="41">
        <v>13958188.16</v>
      </c>
      <c r="FC25" s="61">
        <v>12694</v>
      </c>
      <c r="FD25" s="41">
        <v>13955300.23</v>
      </c>
      <c r="FE25" s="64">
        <v>50868</v>
      </c>
      <c r="FF25" s="65">
        <v>56531547.24000001</v>
      </c>
      <c r="FG25" s="108">
        <v>2798</v>
      </c>
      <c r="FH25" s="109">
        <v>1682717.2</v>
      </c>
      <c r="FI25" s="108">
        <v>2565</v>
      </c>
      <c r="FJ25" s="109">
        <v>1542591</v>
      </c>
      <c r="FK25" s="108">
        <v>2565</v>
      </c>
      <c r="FL25" s="109">
        <v>1542591</v>
      </c>
      <c r="FM25" s="108">
        <v>2563</v>
      </c>
      <c r="FN25" s="109">
        <v>1541388.2</v>
      </c>
      <c r="FO25" s="110">
        <v>10491</v>
      </c>
      <c r="FP25" s="111">
        <v>6309287.4000000004</v>
      </c>
      <c r="FQ25" s="108">
        <v>120</v>
      </c>
      <c r="FR25" s="109">
        <v>72168</v>
      </c>
      <c r="FS25" s="108">
        <v>110</v>
      </c>
      <c r="FT25" s="109">
        <v>66154</v>
      </c>
      <c r="FU25" s="108">
        <v>110</v>
      </c>
      <c r="FV25" s="109">
        <v>66154</v>
      </c>
      <c r="FW25" s="108">
        <v>110</v>
      </c>
      <c r="FX25" s="109">
        <v>66154</v>
      </c>
      <c r="FY25" s="110">
        <v>450</v>
      </c>
      <c r="FZ25" s="111">
        <v>270630</v>
      </c>
      <c r="GA25" s="108">
        <v>1079</v>
      </c>
      <c r="GB25" s="109">
        <v>648910.6</v>
      </c>
      <c r="GC25" s="108">
        <v>989</v>
      </c>
      <c r="GD25" s="109">
        <v>594784.6</v>
      </c>
      <c r="GE25" s="108">
        <v>989</v>
      </c>
      <c r="GF25" s="109">
        <v>594784.6</v>
      </c>
      <c r="GG25" s="108">
        <v>989</v>
      </c>
      <c r="GH25" s="109">
        <v>594784.6</v>
      </c>
      <c r="GI25" s="110">
        <v>4046</v>
      </c>
      <c r="GJ25" s="111">
        <v>2433264.4</v>
      </c>
      <c r="GK25" s="108">
        <v>3997</v>
      </c>
      <c r="GL25" s="109">
        <v>2403795.7999999998</v>
      </c>
      <c r="GM25" s="108">
        <v>3664</v>
      </c>
      <c r="GN25" s="109">
        <v>2203529.6</v>
      </c>
      <c r="GO25" s="108">
        <v>3664</v>
      </c>
      <c r="GP25" s="109">
        <v>2203529.6</v>
      </c>
      <c r="GQ25" s="108">
        <v>3662</v>
      </c>
      <c r="GR25" s="109">
        <v>2202326.7999999998</v>
      </c>
      <c r="GS25" s="64">
        <v>14987</v>
      </c>
      <c r="GT25" s="65">
        <v>9013181.8000000007</v>
      </c>
      <c r="GU25" s="61">
        <v>1966</v>
      </c>
      <c r="GV25" s="41">
        <v>4199005.55</v>
      </c>
      <c r="GW25" s="61">
        <v>1935</v>
      </c>
      <c r="GX25" s="41">
        <v>4649117.2</v>
      </c>
      <c r="GY25" s="61">
        <v>1930</v>
      </c>
      <c r="GZ25" s="41">
        <v>4159708.78</v>
      </c>
      <c r="HA25" s="61">
        <v>1928</v>
      </c>
      <c r="HB25" s="41">
        <v>4159708.78</v>
      </c>
      <c r="HC25" s="34">
        <v>7759</v>
      </c>
      <c r="HD25" s="47">
        <v>17167540.309999999</v>
      </c>
      <c r="HE25" s="61">
        <v>81</v>
      </c>
      <c r="HF25" s="41">
        <v>165486.62</v>
      </c>
      <c r="HG25" s="61">
        <v>80</v>
      </c>
      <c r="HH25" s="41">
        <v>260017.59000000003</v>
      </c>
      <c r="HI25" s="61">
        <v>79</v>
      </c>
      <c r="HJ25" s="41">
        <v>163901.79</v>
      </c>
      <c r="HK25" s="61">
        <v>79</v>
      </c>
      <c r="HL25" s="41">
        <v>163901.79</v>
      </c>
      <c r="HM25" s="34">
        <v>319</v>
      </c>
      <c r="HN25" s="47">
        <v>753307.79</v>
      </c>
      <c r="HO25" s="61">
        <v>646</v>
      </c>
      <c r="HP25" s="41">
        <v>1660620.7400000002</v>
      </c>
      <c r="HQ25" s="61">
        <v>634</v>
      </c>
      <c r="HR25" s="41">
        <v>1649193.1400000001</v>
      </c>
      <c r="HS25" s="61">
        <v>635</v>
      </c>
      <c r="HT25" s="41">
        <v>1740387.1</v>
      </c>
      <c r="HU25" s="61">
        <v>635</v>
      </c>
      <c r="HV25" s="41">
        <v>1740387.1</v>
      </c>
      <c r="HW25" s="34">
        <v>2550</v>
      </c>
      <c r="HX25" s="47">
        <v>6790588.0800000001</v>
      </c>
      <c r="HY25" s="61">
        <v>2693</v>
      </c>
      <c r="HZ25" s="41">
        <v>6025112.9100000001</v>
      </c>
      <c r="IA25" s="61">
        <v>2649</v>
      </c>
      <c r="IB25" s="41">
        <v>6558327.9299999997</v>
      </c>
      <c r="IC25" s="61">
        <v>2644</v>
      </c>
      <c r="ID25" s="41">
        <v>6063997.6699999999</v>
      </c>
      <c r="IE25" s="61">
        <v>2642</v>
      </c>
      <c r="IF25" s="41">
        <v>6063997.6699999999</v>
      </c>
      <c r="IG25" s="64">
        <v>10628</v>
      </c>
      <c r="IH25" s="65">
        <v>24711436.18</v>
      </c>
      <c r="II25" s="65">
        <v>206159553.72000003</v>
      </c>
      <c r="IJ25" s="87">
        <v>51459437.659999996</v>
      </c>
      <c r="IK25" s="87">
        <v>53228443.32</v>
      </c>
      <c r="IL25" s="87">
        <v>50661098.080000006</v>
      </c>
      <c r="IM25" s="87">
        <v>50810574.659999996</v>
      </c>
      <c r="IN25" s="87">
        <v>206159553.72</v>
      </c>
    </row>
    <row r="26" spans="1:248" ht="15" x14ac:dyDescent="0.25">
      <c r="A26" s="143">
        <v>16</v>
      </c>
      <c r="B26" s="145" t="s">
        <v>73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363</v>
      </c>
      <c r="H26" s="19">
        <v>7626149.2000000002</v>
      </c>
      <c r="I26" s="32">
        <v>362</v>
      </c>
      <c r="J26" s="19">
        <v>7652843.7699999996</v>
      </c>
      <c r="K26" s="34">
        <v>1448</v>
      </c>
      <c r="L26" s="47">
        <v>29401396.140000001</v>
      </c>
      <c r="M26" s="32">
        <v>9</v>
      </c>
      <c r="N26" s="19">
        <v>167852.94</v>
      </c>
      <c r="O26" s="32">
        <v>9</v>
      </c>
      <c r="P26" s="19">
        <v>183808.36</v>
      </c>
      <c r="Q26" s="32">
        <v>9</v>
      </c>
      <c r="R26" s="19">
        <v>189078.08</v>
      </c>
      <c r="S26" s="32">
        <v>9</v>
      </c>
      <c r="T26" s="19">
        <v>190264.07</v>
      </c>
      <c r="U26" s="34">
        <v>36</v>
      </c>
      <c r="V26" s="47">
        <v>731003.45</v>
      </c>
      <c r="W26" s="32">
        <v>244</v>
      </c>
      <c r="X26" s="19">
        <v>4550679.7699999996</v>
      </c>
      <c r="Y26" s="32">
        <v>241</v>
      </c>
      <c r="Z26" s="19">
        <v>4921979.49</v>
      </c>
      <c r="AA26" s="32">
        <v>243</v>
      </c>
      <c r="AB26" s="19">
        <v>5105108.1399999997</v>
      </c>
      <c r="AC26" s="32">
        <v>243</v>
      </c>
      <c r="AD26" s="19">
        <v>5137129.9400000004</v>
      </c>
      <c r="AE26" s="34">
        <v>971</v>
      </c>
      <c r="AF26" s="47">
        <v>19714897.34</v>
      </c>
      <c r="AG26" s="61">
        <v>616</v>
      </c>
      <c r="AH26" s="41">
        <v>11488601.379999999</v>
      </c>
      <c r="AI26" s="61">
        <v>610</v>
      </c>
      <c r="AJ26" s="41">
        <v>12458122.350000001</v>
      </c>
      <c r="AK26" s="61">
        <v>615</v>
      </c>
      <c r="AL26" s="41">
        <v>12920335.42</v>
      </c>
      <c r="AM26" s="62">
        <v>614</v>
      </c>
      <c r="AN26" s="63">
        <v>12980237.780000001</v>
      </c>
      <c r="AO26" s="64">
        <v>2455</v>
      </c>
      <c r="AP26" s="65">
        <v>49847296.93</v>
      </c>
      <c r="AQ26" s="32">
        <v>125</v>
      </c>
      <c r="AR26" s="19">
        <v>1263009.18</v>
      </c>
      <c r="AS26" s="32">
        <v>125</v>
      </c>
      <c r="AT26" s="19">
        <v>1257127.7</v>
      </c>
      <c r="AU26" s="32">
        <v>125</v>
      </c>
      <c r="AV26" s="19">
        <v>1262210.46</v>
      </c>
      <c r="AW26" s="32">
        <v>125</v>
      </c>
      <c r="AX26" s="19">
        <v>1259088.19</v>
      </c>
      <c r="AY26" s="34">
        <v>500</v>
      </c>
      <c r="AZ26" s="47">
        <v>5041435.5299999993</v>
      </c>
      <c r="BA26" s="32">
        <v>2</v>
      </c>
      <c r="BB26" s="19">
        <v>20208.150000000001</v>
      </c>
      <c r="BC26" s="32">
        <v>2</v>
      </c>
      <c r="BD26" s="19">
        <v>20114.04</v>
      </c>
      <c r="BE26" s="32">
        <v>2</v>
      </c>
      <c r="BF26" s="19">
        <v>20195.37</v>
      </c>
      <c r="BG26" s="32">
        <v>2</v>
      </c>
      <c r="BH26" s="19">
        <v>20145.41</v>
      </c>
      <c r="BI26" s="34">
        <v>8</v>
      </c>
      <c r="BJ26" s="47">
        <v>80662.97</v>
      </c>
      <c r="BK26" s="32">
        <v>72</v>
      </c>
      <c r="BL26" s="19">
        <v>727493.29</v>
      </c>
      <c r="BM26" s="32">
        <v>72</v>
      </c>
      <c r="BN26" s="19">
        <v>724105.56</v>
      </c>
      <c r="BO26" s="32">
        <v>72</v>
      </c>
      <c r="BP26" s="19">
        <v>727033.22</v>
      </c>
      <c r="BQ26" s="32">
        <v>72</v>
      </c>
      <c r="BR26" s="19">
        <v>725234.8</v>
      </c>
      <c r="BS26" s="34">
        <v>288</v>
      </c>
      <c r="BT26" s="47">
        <v>2903866.87</v>
      </c>
      <c r="BU26" s="61">
        <v>199</v>
      </c>
      <c r="BV26" s="41">
        <v>2010710.6199999999</v>
      </c>
      <c r="BW26" s="61">
        <v>199</v>
      </c>
      <c r="BX26" s="41">
        <v>2001347.3</v>
      </c>
      <c r="BY26" s="61">
        <v>199</v>
      </c>
      <c r="BZ26" s="41">
        <v>2009439.05</v>
      </c>
      <c r="CA26" s="61">
        <v>199</v>
      </c>
      <c r="CB26" s="41">
        <v>2004468.4</v>
      </c>
      <c r="CC26" s="64">
        <v>796</v>
      </c>
      <c r="CD26" s="65">
        <v>8025965.3699999992</v>
      </c>
      <c r="CE26" s="61">
        <v>7240</v>
      </c>
      <c r="CF26" s="61">
        <v>3596598.18</v>
      </c>
      <c r="CG26" s="61">
        <v>7212</v>
      </c>
      <c r="CH26" s="61">
        <v>3368611.6</v>
      </c>
      <c r="CI26" s="61">
        <v>7227</v>
      </c>
      <c r="CJ26" s="61">
        <v>3398297.8299999996</v>
      </c>
      <c r="CK26" s="61">
        <v>7158</v>
      </c>
      <c r="CL26" s="61">
        <v>3285880.64</v>
      </c>
      <c r="CM26" s="34">
        <v>28837</v>
      </c>
      <c r="CN26" s="47">
        <v>13649388.25</v>
      </c>
      <c r="CO26" s="61">
        <v>121</v>
      </c>
      <c r="CP26" s="61">
        <v>49023.689999999995</v>
      </c>
      <c r="CQ26" s="61">
        <v>121</v>
      </c>
      <c r="CR26" s="61">
        <v>47165.439999999995</v>
      </c>
      <c r="CS26" s="61">
        <v>121</v>
      </c>
      <c r="CT26" s="61">
        <v>47550.89</v>
      </c>
      <c r="CU26" s="61">
        <v>120</v>
      </c>
      <c r="CV26" s="61">
        <v>45808.97</v>
      </c>
      <c r="CW26" s="34">
        <v>483</v>
      </c>
      <c r="CX26" s="47">
        <v>189548.99</v>
      </c>
      <c r="CY26" s="61">
        <v>4666</v>
      </c>
      <c r="CZ26" s="61">
        <v>1976948.68</v>
      </c>
      <c r="DA26" s="61">
        <v>4648</v>
      </c>
      <c r="DB26" s="61">
        <v>1908287.5400000003</v>
      </c>
      <c r="DC26" s="61">
        <v>4657</v>
      </c>
      <c r="DD26" s="61">
        <v>1922638.44</v>
      </c>
      <c r="DE26" s="61">
        <v>4612</v>
      </c>
      <c r="DF26" s="61">
        <v>1850431.3200000003</v>
      </c>
      <c r="DG26" s="34">
        <v>18583</v>
      </c>
      <c r="DH26" s="47">
        <v>7658305.9800000004</v>
      </c>
      <c r="DI26" s="61">
        <v>12027</v>
      </c>
      <c r="DJ26" s="41">
        <v>5622570.5499999998</v>
      </c>
      <c r="DK26" s="61">
        <v>11981</v>
      </c>
      <c r="DL26" s="41">
        <v>5324064.58</v>
      </c>
      <c r="DM26" s="61">
        <v>12005</v>
      </c>
      <c r="DN26" s="41">
        <v>5368487.16</v>
      </c>
      <c r="DO26" s="61">
        <v>11890</v>
      </c>
      <c r="DP26" s="41">
        <v>5182120.9300000006</v>
      </c>
      <c r="DQ26" s="64">
        <v>47903</v>
      </c>
      <c r="DR26" s="65">
        <v>21497243.219999999</v>
      </c>
      <c r="DS26" s="61">
        <v>4043</v>
      </c>
      <c r="DT26" s="61">
        <v>4158709.08</v>
      </c>
      <c r="DU26" s="61">
        <v>3919</v>
      </c>
      <c r="DV26" s="130">
        <v>3776919.96</v>
      </c>
      <c r="DW26" s="61">
        <v>4000</v>
      </c>
      <c r="DX26" s="130">
        <v>3833948.5900000003</v>
      </c>
      <c r="DY26" s="61">
        <v>4002</v>
      </c>
      <c r="DZ26" s="130">
        <v>3834738.8800000004</v>
      </c>
      <c r="EA26" s="34">
        <v>15964</v>
      </c>
      <c r="EB26" s="47">
        <v>15604316.510000002</v>
      </c>
      <c r="EC26" s="61">
        <v>63</v>
      </c>
      <c r="ED26" s="130">
        <v>55189.07</v>
      </c>
      <c r="EE26" s="61">
        <v>62</v>
      </c>
      <c r="EF26" s="130">
        <v>51194.61</v>
      </c>
      <c r="EG26" s="61">
        <v>62</v>
      </c>
      <c r="EH26" s="130">
        <v>51293.69</v>
      </c>
      <c r="EI26" s="61">
        <v>62</v>
      </c>
      <c r="EJ26" s="130">
        <v>51293.259999999995</v>
      </c>
      <c r="EK26" s="34">
        <v>249</v>
      </c>
      <c r="EL26" s="47">
        <v>208970.63</v>
      </c>
      <c r="EM26" s="61">
        <v>2161</v>
      </c>
      <c r="EN26" s="130">
        <v>2103524.75</v>
      </c>
      <c r="EO26" s="61">
        <v>2220</v>
      </c>
      <c r="EP26" s="130">
        <v>2050897.47</v>
      </c>
      <c r="EQ26" s="61">
        <v>2138</v>
      </c>
      <c r="ER26" s="130">
        <v>1983984.17</v>
      </c>
      <c r="ES26" s="61">
        <v>2138</v>
      </c>
      <c r="ET26" s="130">
        <v>1984017.57</v>
      </c>
      <c r="EU26" s="34">
        <v>8657</v>
      </c>
      <c r="EV26" s="47">
        <v>8122423.96</v>
      </c>
      <c r="EW26" s="61">
        <v>6267</v>
      </c>
      <c r="EX26" s="41">
        <v>6317422.9000000004</v>
      </c>
      <c r="EY26" s="61">
        <v>6201</v>
      </c>
      <c r="EZ26" s="41">
        <v>5879012.04</v>
      </c>
      <c r="FA26" s="61">
        <v>6200</v>
      </c>
      <c r="FB26" s="41">
        <v>5869226.4500000002</v>
      </c>
      <c r="FC26" s="61">
        <v>6202</v>
      </c>
      <c r="FD26" s="41">
        <v>5870049.71</v>
      </c>
      <c r="FE26" s="64">
        <v>24870</v>
      </c>
      <c r="FF26" s="65">
        <v>23935711.100000001</v>
      </c>
      <c r="FG26" s="108">
        <v>1373</v>
      </c>
      <c r="FH26" s="109">
        <v>825722.2</v>
      </c>
      <c r="FI26" s="108">
        <v>1169</v>
      </c>
      <c r="FJ26" s="109">
        <v>703036.6</v>
      </c>
      <c r="FK26" s="108">
        <v>1169</v>
      </c>
      <c r="FL26" s="109">
        <v>703036.6</v>
      </c>
      <c r="FM26" s="108">
        <v>1169</v>
      </c>
      <c r="FN26" s="109">
        <v>703036.6</v>
      </c>
      <c r="FO26" s="110">
        <v>4880</v>
      </c>
      <c r="FP26" s="111">
        <v>2934832</v>
      </c>
      <c r="FQ26" s="108">
        <v>23</v>
      </c>
      <c r="FR26" s="109">
        <v>13832.2</v>
      </c>
      <c r="FS26" s="108">
        <v>21</v>
      </c>
      <c r="FT26" s="109">
        <v>12629.4</v>
      </c>
      <c r="FU26" s="108">
        <v>21</v>
      </c>
      <c r="FV26" s="109">
        <v>12629.4</v>
      </c>
      <c r="FW26" s="108">
        <v>19</v>
      </c>
      <c r="FX26" s="109">
        <v>11426.6</v>
      </c>
      <c r="FY26" s="110">
        <v>84</v>
      </c>
      <c r="FZ26" s="111">
        <v>50517.599999999999</v>
      </c>
      <c r="GA26" s="108">
        <v>854</v>
      </c>
      <c r="GB26" s="109">
        <v>513595.6</v>
      </c>
      <c r="GC26" s="108">
        <v>727</v>
      </c>
      <c r="GD26" s="109">
        <v>437217.8</v>
      </c>
      <c r="GE26" s="108">
        <v>727</v>
      </c>
      <c r="GF26" s="109">
        <v>437217.8</v>
      </c>
      <c r="GG26" s="108">
        <v>728</v>
      </c>
      <c r="GH26" s="109">
        <v>437819.2</v>
      </c>
      <c r="GI26" s="110">
        <v>3036</v>
      </c>
      <c r="GJ26" s="111">
        <v>1825850.4</v>
      </c>
      <c r="GK26" s="108">
        <v>2250</v>
      </c>
      <c r="GL26" s="109">
        <v>1353150</v>
      </c>
      <c r="GM26" s="108">
        <v>1917</v>
      </c>
      <c r="GN26" s="109">
        <v>1152883.8</v>
      </c>
      <c r="GO26" s="108">
        <v>1917</v>
      </c>
      <c r="GP26" s="109">
        <v>1152883.8</v>
      </c>
      <c r="GQ26" s="108">
        <v>1916</v>
      </c>
      <c r="GR26" s="109">
        <v>1152282.3999999999</v>
      </c>
      <c r="GS26" s="64">
        <v>8000</v>
      </c>
      <c r="GT26" s="65">
        <v>4811200</v>
      </c>
      <c r="GU26" s="61">
        <v>667</v>
      </c>
      <c r="GV26" s="41">
        <v>1817690.7600000002</v>
      </c>
      <c r="GW26" s="61">
        <v>690</v>
      </c>
      <c r="GX26" s="41">
        <v>2255344.9499999997</v>
      </c>
      <c r="GY26" s="61">
        <v>668</v>
      </c>
      <c r="GZ26" s="41">
        <v>1979649.72</v>
      </c>
      <c r="HA26" s="61">
        <v>667</v>
      </c>
      <c r="HB26" s="41">
        <v>1979649.72</v>
      </c>
      <c r="HC26" s="34">
        <v>2692</v>
      </c>
      <c r="HD26" s="47">
        <v>8032335.1499999994</v>
      </c>
      <c r="HE26" s="61">
        <v>19</v>
      </c>
      <c r="HF26" s="41">
        <v>30884.78</v>
      </c>
      <c r="HG26" s="61">
        <v>19</v>
      </c>
      <c r="HH26" s="41">
        <v>33444.42</v>
      </c>
      <c r="HI26" s="61">
        <v>19</v>
      </c>
      <c r="HJ26" s="41">
        <v>33636.659999999996</v>
      </c>
      <c r="HK26" s="61">
        <v>19</v>
      </c>
      <c r="HL26" s="41">
        <v>33636.659999999996</v>
      </c>
      <c r="HM26" s="34">
        <v>76</v>
      </c>
      <c r="HN26" s="47">
        <v>131602.51999999999</v>
      </c>
      <c r="HO26" s="61">
        <v>597</v>
      </c>
      <c r="HP26" s="41">
        <v>1115842.81</v>
      </c>
      <c r="HQ26" s="61">
        <v>577</v>
      </c>
      <c r="HR26" s="41">
        <v>1208320.5900000001</v>
      </c>
      <c r="HS26" s="61">
        <v>597</v>
      </c>
      <c r="HT26" s="41">
        <v>1215266.07</v>
      </c>
      <c r="HU26" s="61">
        <v>597</v>
      </c>
      <c r="HV26" s="41">
        <v>1215266.07</v>
      </c>
      <c r="HW26" s="34">
        <v>2368</v>
      </c>
      <c r="HX26" s="47">
        <v>4754695.540000001</v>
      </c>
      <c r="HY26" s="61">
        <v>1283</v>
      </c>
      <c r="HZ26" s="41">
        <v>2964418.3500000006</v>
      </c>
      <c r="IA26" s="61">
        <v>1286</v>
      </c>
      <c r="IB26" s="41">
        <v>3497109.96</v>
      </c>
      <c r="IC26" s="61">
        <v>1284</v>
      </c>
      <c r="ID26" s="41">
        <v>3228552.45</v>
      </c>
      <c r="IE26" s="61">
        <v>1283</v>
      </c>
      <c r="IF26" s="41">
        <v>3228552.45</v>
      </c>
      <c r="IG26" s="64">
        <v>5136</v>
      </c>
      <c r="IH26" s="65">
        <v>12918633.210000001</v>
      </c>
      <c r="II26" s="65">
        <v>121036049.83000001</v>
      </c>
      <c r="IJ26" s="87">
        <v>29756873.799999997</v>
      </c>
      <c r="IK26" s="87">
        <v>30312540.030000005</v>
      </c>
      <c r="IL26" s="87">
        <v>30548924.330000002</v>
      </c>
      <c r="IM26" s="87">
        <v>30417711.670000002</v>
      </c>
      <c r="IN26" s="87">
        <v>121036049.83</v>
      </c>
    </row>
    <row r="27" spans="1:248" ht="15" x14ac:dyDescent="0.25">
      <c r="A27" s="143">
        <v>17</v>
      </c>
      <c r="B27" s="145" t="s">
        <v>74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1714225.52</v>
      </c>
      <c r="K27" s="34">
        <v>318</v>
      </c>
      <c r="L27" s="47">
        <v>7373223.9900000002</v>
      </c>
      <c r="M27" s="32">
        <v>981</v>
      </c>
      <c r="N27" s="19">
        <v>22548052.719999999</v>
      </c>
      <c r="O27" s="32">
        <v>995</v>
      </c>
      <c r="P27" s="19">
        <v>23290451.489999998</v>
      </c>
      <c r="Q27" s="32">
        <v>995</v>
      </c>
      <c r="R27" s="19">
        <v>23131155.210000001</v>
      </c>
      <c r="S27" s="32">
        <v>995</v>
      </c>
      <c r="T27" s="19">
        <v>23049383.690000001</v>
      </c>
      <c r="U27" s="34">
        <v>3966</v>
      </c>
      <c r="V27" s="47">
        <v>92019043.109999985</v>
      </c>
      <c r="W27" s="32">
        <v>158</v>
      </c>
      <c r="X27" s="19">
        <v>3631592.59</v>
      </c>
      <c r="Y27" s="32">
        <v>156</v>
      </c>
      <c r="Z27" s="19">
        <v>3651568.27</v>
      </c>
      <c r="AA27" s="32">
        <v>156</v>
      </c>
      <c r="AB27" s="19">
        <v>3626593.18</v>
      </c>
      <c r="AC27" s="32">
        <v>155</v>
      </c>
      <c r="AD27" s="19">
        <v>3590607.51</v>
      </c>
      <c r="AE27" s="34">
        <v>625</v>
      </c>
      <c r="AF27" s="47">
        <v>14500361.549999999</v>
      </c>
      <c r="AG27" s="61">
        <v>1235</v>
      </c>
      <c r="AH27" s="41">
        <v>28386182.579999998</v>
      </c>
      <c r="AI27" s="61">
        <v>1225</v>
      </c>
      <c r="AJ27" s="41">
        <v>28674173.939999998</v>
      </c>
      <c r="AK27" s="61">
        <v>1225</v>
      </c>
      <c r="AL27" s="41">
        <v>28478055.41</v>
      </c>
      <c r="AM27" s="62">
        <v>1224</v>
      </c>
      <c r="AN27" s="63">
        <v>28354216.719999999</v>
      </c>
      <c r="AO27" s="64">
        <v>4909</v>
      </c>
      <c r="AP27" s="65">
        <v>113892628.64999999</v>
      </c>
      <c r="AQ27" s="32">
        <v>7</v>
      </c>
      <c r="AR27" s="19">
        <v>71024.37</v>
      </c>
      <c r="AS27" s="32">
        <v>6</v>
      </c>
      <c r="AT27" s="19">
        <v>58784.08</v>
      </c>
      <c r="AU27" s="32">
        <v>6</v>
      </c>
      <c r="AV27" s="19">
        <v>58687.33</v>
      </c>
      <c r="AW27" s="32">
        <v>6</v>
      </c>
      <c r="AX27" s="19">
        <v>58784.08</v>
      </c>
      <c r="AY27" s="34">
        <v>25</v>
      </c>
      <c r="AZ27" s="47">
        <v>247279.86</v>
      </c>
      <c r="BA27" s="32">
        <v>256</v>
      </c>
      <c r="BB27" s="19">
        <v>2597462.5299999998</v>
      </c>
      <c r="BC27" s="32">
        <v>217</v>
      </c>
      <c r="BD27" s="19">
        <v>2126024.4</v>
      </c>
      <c r="BE27" s="32">
        <v>217</v>
      </c>
      <c r="BF27" s="19">
        <v>2122525.2200000002</v>
      </c>
      <c r="BG27" s="32">
        <v>217</v>
      </c>
      <c r="BH27" s="19">
        <v>2126024.4</v>
      </c>
      <c r="BI27" s="34">
        <v>907</v>
      </c>
      <c r="BJ27" s="47">
        <v>8972036.5500000007</v>
      </c>
      <c r="BK27" s="32">
        <v>18</v>
      </c>
      <c r="BL27" s="19">
        <v>182634.08</v>
      </c>
      <c r="BM27" s="32">
        <v>15</v>
      </c>
      <c r="BN27" s="19">
        <v>146960.21</v>
      </c>
      <c r="BO27" s="32">
        <v>15</v>
      </c>
      <c r="BP27" s="19">
        <v>146718.32999999999</v>
      </c>
      <c r="BQ27" s="32">
        <v>15</v>
      </c>
      <c r="BR27" s="19">
        <v>146960.21</v>
      </c>
      <c r="BS27" s="34">
        <v>63</v>
      </c>
      <c r="BT27" s="47">
        <v>623272.82999999996</v>
      </c>
      <c r="BU27" s="61">
        <v>281</v>
      </c>
      <c r="BV27" s="41">
        <v>2851120.98</v>
      </c>
      <c r="BW27" s="61">
        <v>238</v>
      </c>
      <c r="BX27" s="41">
        <v>2331768.69</v>
      </c>
      <c r="BY27" s="61">
        <v>238</v>
      </c>
      <c r="BZ27" s="41">
        <v>2327930.8800000004</v>
      </c>
      <c r="CA27" s="61">
        <v>238</v>
      </c>
      <c r="CB27" s="41">
        <v>2331768.69</v>
      </c>
      <c r="CC27" s="64">
        <v>995</v>
      </c>
      <c r="CD27" s="65">
        <v>9842589.2400000002</v>
      </c>
      <c r="CE27" s="61">
        <v>331</v>
      </c>
      <c r="CF27" s="61">
        <v>190869.63</v>
      </c>
      <c r="CG27" s="61">
        <v>334</v>
      </c>
      <c r="CH27" s="61">
        <v>172267.47999999998</v>
      </c>
      <c r="CI27" s="61">
        <v>340</v>
      </c>
      <c r="CJ27" s="61">
        <v>169898.84000000003</v>
      </c>
      <c r="CK27" s="61">
        <v>344</v>
      </c>
      <c r="CL27" s="61">
        <v>169496.69</v>
      </c>
      <c r="CM27" s="34">
        <v>1349</v>
      </c>
      <c r="CN27" s="47">
        <v>702532.6399999999</v>
      </c>
      <c r="CO27" s="61">
        <v>13352</v>
      </c>
      <c r="CP27" s="61">
        <v>7673844.9500000002</v>
      </c>
      <c r="CQ27" s="61">
        <v>13222</v>
      </c>
      <c r="CR27" s="61">
        <v>7581769.4399999995</v>
      </c>
      <c r="CS27" s="61">
        <v>13501</v>
      </c>
      <c r="CT27" s="61">
        <v>7617689.7400000002</v>
      </c>
      <c r="CU27" s="61">
        <v>13715</v>
      </c>
      <c r="CV27" s="61">
        <v>7615361.2399999993</v>
      </c>
      <c r="CW27" s="34">
        <v>53790</v>
      </c>
      <c r="CX27" s="47">
        <v>30488665.370000001</v>
      </c>
      <c r="CY27" s="61">
        <v>1180</v>
      </c>
      <c r="CZ27" s="61">
        <v>640837.79999999993</v>
      </c>
      <c r="DA27" s="61">
        <v>1180</v>
      </c>
      <c r="DB27" s="61">
        <v>628512.76</v>
      </c>
      <c r="DC27" s="61">
        <v>1202</v>
      </c>
      <c r="DD27" s="61">
        <v>633057.4</v>
      </c>
      <c r="DE27" s="61">
        <v>1219</v>
      </c>
      <c r="DF27" s="61">
        <v>633368.88</v>
      </c>
      <c r="DG27" s="34">
        <v>4781</v>
      </c>
      <c r="DH27" s="47">
        <v>2535776.84</v>
      </c>
      <c r="DI27" s="61">
        <v>14863</v>
      </c>
      <c r="DJ27" s="41">
        <v>8505552.3800000008</v>
      </c>
      <c r="DK27" s="61">
        <v>14736</v>
      </c>
      <c r="DL27" s="41">
        <v>8382549.6799999997</v>
      </c>
      <c r="DM27" s="61">
        <v>15043</v>
      </c>
      <c r="DN27" s="41">
        <v>8420645.9800000004</v>
      </c>
      <c r="DO27" s="61">
        <v>15278</v>
      </c>
      <c r="DP27" s="41">
        <v>8418226.8100000005</v>
      </c>
      <c r="DQ27" s="64">
        <v>59920</v>
      </c>
      <c r="DR27" s="65">
        <v>33726974.850000001</v>
      </c>
      <c r="DS27" s="61">
        <v>276</v>
      </c>
      <c r="DT27" s="61">
        <v>328877.3</v>
      </c>
      <c r="DU27" s="61">
        <v>277</v>
      </c>
      <c r="DV27" s="130">
        <v>273763.57</v>
      </c>
      <c r="DW27" s="61">
        <v>277</v>
      </c>
      <c r="DX27" s="130">
        <v>264368.37</v>
      </c>
      <c r="DY27" s="61">
        <v>277</v>
      </c>
      <c r="DZ27" s="130">
        <v>264327.13</v>
      </c>
      <c r="EA27" s="34">
        <v>1107</v>
      </c>
      <c r="EB27" s="47">
        <v>1131336.3700000001</v>
      </c>
      <c r="EC27" s="61">
        <v>10248</v>
      </c>
      <c r="ED27" s="130">
        <v>12593088.720000001</v>
      </c>
      <c r="EE27" s="61">
        <v>10208</v>
      </c>
      <c r="EF27" s="130">
        <v>11901927.189999999</v>
      </c>
      <c r="EG27" s="61">
        <v>10208</v>
      </c>
      <c r="EH27" s="130">
        <v>11816740.689999999</v>
      </c>
      <c r="EI27" s="61">
        <v>10205</v>
      </c>
      <c r="EJ27" s="130">
        <v>11814610.699999999</v>
      </c>
      <c r="EK27" s="34">
        <v>40869</v>
      </c>
      <c r="EL27" s="47">
        <v>48126367.299999997</v>
      </c>
      <c r="EM27" s="61">
        <v>942</v>
      </c>
      <c r="EN27" s="130">
        <v>1091539.7999999998</v>
      </c>
      <c r="EO27" s="61">
        <v>948</v>
      </c>
      <c r="EP27" s="130">
        <v>1027580.06</v>
      </c>
      <c r="EQ27" s="61">
        <v>948</v>
      </c>
      <c r="ER27" s="130">
        <v>1023868.6900000001</v>
      </c>
      <c r="ES27" s="61">
        <v>948</v>
      </c>
      <c r="ET27" s="130">
        <v>1023697.29</v>
      </c>
      <c r="EU27" s="34">
        <v>3786</v>
      </c>
      <c r="EV27" s="47">
        <v>4166685.84</v>
      </c>
      <c r="EW27" s="61">
        <v>11466</v>
      </c>
      <c r="EX27" s="41">
        <v>14013505.82</v>
      </c>
      <c r="EY27" s="61">
        <v>11433</v>
      </c>
      <c r="EZ27" s="41">
        <v>13203270.82</v>
      </c>
      <c r="FA27" s="61">
        <v>11433</v>
      </c>
      <c r="FB27" s="41">
        <v>13104977.749999998</v>
      </c>
      <c r="FC27" s="61">
        <v>11430</v>
      </c>
      <c r="FD27" s="41">
        <v>13102635.120000001</v>
      </c>
      <c r="FE27" s="64">
        <v>45762</v>
      </c>
      <c r="FF27" s="65">
        <v>53424389.510000005</v>
      </c>
      <c r="FG27" s="108">
        <v>55</v>
      </c>
      <c r="FH27" s="109">
        <v>33077</v>
      </c>
      <c r="FI27" s="108">
        <v>55</v>
      </c>
      <c r="FJ27" s="109">
        <v>33077</v>
      </c>
      <c r="FK27" s="108">
        <v>55</v>
      </c>
      <c r="FL27" s="109">
        <v>33077</v>
      </c>
      <c r="FM27" s="108">
        <v>55</v>
      </c>
      <c r="FN27" s="109">
        <v>33077</v>
      </c>
      <c r="FO27" s="110">
        <v>220</v>
      </c>
      <c r="FP27" s="111">
        <v>132308</v>
      </c>
      <c r="FQ27" s="108">
        <v>3242</v>
      </c>
      <c r="FR27" s="109">
        <v>1949738.8</v>
      </c>
      <c r="FS27" s="108">
        <v>3242</v>
      </c>
      <c r="FT27" s="109">
        <v>1949738.8</v>
      </c>
      <c r="FU27" s="108">
        <v>3242</v>
      </c>
      <c r="FV27" s="109">
        <v>1949738.8</v>
      </c>
      <c r="FW27" s="108">
        <v>3243</v>
      </c>
      <c r="FX27" s="109">
        <v>1950340.2</v>
      </c>
      <c r="FY27" s="110">
        <v>12969</v>
      </c>
      <c r="FZ27" s="111">
        <v>7799556.6000000006</v>
      </c>
      <c r="GA27" s="108">
        <v>242</v>
      </c>
      <c r="GB27" s="109">
        <v>145538.79999999999</v>
      </c>
      <c r="GC27" s="108">
        <v>242</v>
      </c>
      <c r="GD27" s="109">
        <v>145538.79999999999</v>
      </c>
      <c r="GE27" s="108">
        <v>242</v>
      </c>
      <c r="GF27" s="109">
        <v>145538.79999999999</v>
      </c>
      <c r="GG27" s="108">
        <v>242</v>
      </c>
      <c r="GH27" s="109">
        <v>145538.79999999999</v>
      </c>
      <c r="GI27" s="110">
        <v>968</v>
      </c>
      <c r="GJ27" s="111">
        <v>582155.19999999995</v>
      </c>
      <c r="GK27" s="108">
        <v>3539</v>
      </c>
      <c r="GL27" s="109">
        <v>2128354.6</v>
      </c>
      <c r="GM27" s="108">
        <v>3539</v>
      </c>
      <c r="GN27" s="109">
        <v>2128354.6</v>
      </c>
      <c r="GO27" s="108">
        <v>3539</v>
      </c>
      <c r="GP27" s="109">
        <v>2128354.6</v>
      </c>
      <c r="GQ27" s="108">
        <v>3540</v>
      </c>
      <c r="GR27" s="109">
        <v>2128956</v>
      </c>
      <c r="GS27" s="64">
        <v>14157</v>
      </c>
      <c r="GT27" s="65">
        <v>8514019.8000000007</v>
      </c>
      <c r="GU27" s="61">
        <v>41</v>
      </c>
      <c r="GV27" s="41">
        <v>122805.4</v>
      </c>
      <c r="GW27" s="61">
        <v>40</v>
      </c>
      <c r="GX27" s="41">
        <v>123480.5</v>
      </c>
      <c r="GY27" s="61">
        <v>40</v>
      </c>
      <c r="GZ27" s="41">
        <v>123378.45000000001</v>
      </c>
      <c r="HA27" s="61">
        <v>40</v>
      </c>
      <c r="HB27" s="41">
        <v>123378.45000000001</v>
      </c>
      <c r="HC27" s="34">
        <v>161</v>
      </c>
      <c r="HD27" s="47">
        <v>493042.8</v>
      </c>
      <c r="HE27" s="61">
        <v>1802</v>
      </c>
      <c r="HF27" s="41">
        <v>3518335.5999999996</v>
      </c>
      <c r="HG27" s="61">
        <v>1759</v>
      </c>
      <c r="HH27" s="41">
        <v>3537677.0000000005</v>
      </c>
      <c r="HI27" s="61">
        <v>1759</v>
      </c>
      <c r="HJ27" s="41">
        <v>3534753.3000000003</v>
      </c>
      <c r="HK27" s="61">
        <v>1758</v>
      </c>
      <c r="HL27" s="41">
        <v>3534753.3000000003</v>
      </c>
      <c r="HM27" s="34">
        <v>7078</v>
      </c>
      <c r="HN27" s="47">
        <v>14125519.200000001</v>
      </c>
      <c r="HO27" s="61">
        <v>175</v>
      </c>
      <c r="HP27" s="41">
        <v>344324.44</v>
      </c>
      <c r="HQ27" s="61">
        <v>170</v>
      </c>
      <c r="HR27" s="41">
        <v>346217.3</v>
      </c>
      <c r="HS27" s="61">
        <v>170</v>
      </c>
      <c r="HT27" s="41">
        <v>345931.17</v>
      </c>
      <c r="HU27" s="61">
        <v>170</v>
      </c>
      <c r="HV27" s="41">
        <v>345931.17</v>
      </c>
      <c r="HW27" s="34">
        <v>685</v>
      </c>
      <c r="HX27" s="47">
        <v>1382404.0799999998</v>
      </c>
      <c r="HY27" s="61">
        <v>2018</v>
      </c>
      <c r="HZ27" s="41">
        <v>3985465.4399999995</v>
      </c>
      <c r="IA27" s="61">
        <v>1969</v>
      </c>
      <c r="IB27" s="41">
        <v>4007374.8000000003</v>
      </c>
      <c r="IC27" s="61">
        <v>1969</v>
      </c>
      <c r="ID27" s="41">
        <v>4004062.9200000004</v>
      </c>
      <c r="IE27" s="61">
        <v>1968</v>
      </c>
      <c r="IF27" s="41">
        <v>4004062.9200000004</v>
      </c>
      <c r="IG27" s="64">
        <v>7924</v>
      </c>
      <c r="IH27" s="65">
        <v>16000966.08</v>
      </c>
      <c r="II27" s="65">
        <v>235401568.13000003</v>
      </c>
      <c r="IJ27" s="87">
        <v>59870181.799999997</v>
      </c>
      <c r="IK27" s="87">
        <v>58727492.530000001</v>
      </c>
      <c r="IL27" s="87">
        <v>58464027.539999999</v>
      </c>
      <c r="IM27" s="87">
        <v>58339866.260000005</v>
      </c>
      <c r="IN27" s="87">
        <v>235401568.13</v>
      </c>
    </row>
    <row r="28" spans="1:248" ht="15" x14ac:dyDescent="0.25">
      <c r="A28" s="143">
        <v>18</v>
      </c>
      <c r="B28" s="145" t="s">
        <v>75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173</v>
      </c>
      <c r="H28" s="19">
        <v>3882149.65</v>
      </c>
      <c r="I28" s="32">
        <v>173</v>
      </c>
      <c r="J28" s="19">
        <v>3882440.43</v>
      </c>
      <c r="K28" s="34">
        <v>748</v>
      </c>
      <c r="L28" s="47">
        <v>16496522.02</v>
      </c>
      <c r="M28" s="32">
        <v>542</v>
      </c>
      <c r="N28" s="19">
        <v>11405642.390000001</v>
      </c>
      <c r="O28" s="32">
        <v>526</v>
      </c>
      <c r="P28" s="19">
        <v>11767873.85</v>
      </c>
      <c r="Q28" s="32">
        <v>559</v>
      </c>
      <c r="R28" s="19">
        <v>12544055.810000001</v>
      </c>
      <c r="S28" s="32">
        <v>558</v>
      </c>
      <c r="T28" s="19">
        <v>12522553.539999999</v>
      </c>
      <c r="U28" s="34">
        <v>2185</v>
      </c>
      <c r="V28" s="47">
        <v>48240125.590000004</v>
      </c>
      <c r="W28" s="32">
        <v>233</v>
      </c>
      <c r="X28" s="19">
        <v>4903163.6100000003</v>
      </c>
      <c r="Y28" s="32">
        <v>231</v>
      </c>
      <c r="Z28" s="19">
        <v>5168020.6500000004</v>
      </c>
      <c r="AA28" s="32">
        <v>231</v>
      </c>
      <c r="AB28" s="19">
        <v>5183679.59</v>
      </c>
      <c r="AC28" s="32">
        <v>231</v>
      </c>
      <c r="AD28" s="19">
        <v>5184067.8600000003</v>
      </c>
      <c r="AE28" s="34">
        <v>926</v>
      </c>
      <c r="AF28" s="47">
        <v>20438931.710000001</v>
      </c>
      <c r="AG28" s="61">
        <v>972</v>
      </c>
      <c r="AH28" s="41">
        <v>20454399.27</v>
      </c>
      <c r="AI28" s="61">
        <v>962</v>
      </c>
      <c r="AJ28" s="41">
        <v>21522233.170000002</v>
      </c>
      <c r="AK28" s="61">
        <v>963</v>
      </c>
      <c r="AL28" s="41">
        <v>21609885.050000001</v>
      </c>
      <c r="AM28" s="62">
        <v>962</v>
      </c>
      <c r="AN28" s="63">
        <v>21589061.829999998</v>
      </c>
      <c r="AO28" s="64">
        <v>3859</v>
      </c>
      <c r="AP28" s="65">
        <v>85175579.319999993</v>
      </c>
      <c r="AQ28" s="32">
        <v>93</v>
      </c>
      <c r="AR28" s="19">
        <v>928535.54</v>
      </c>
      <c r="AS28" s="32">
        <v>90</v>
      </c>
      <c r="AT28" s="19">
        <v>901283.64</v>
      </c>
      <c r="AU28" s="32">
        <v>90</v>
      </c>
      <c r="AV28" s="19">
        <v>900573.8</v>
      </c>
      <c r="AW28" s="32">
        <v>91</v>
      </c>
      <c r="AX28" s="19">
        <v>910999.7</v>
      </c>
      <c r="AY28" s="34">
        <v>364</v>
      </c>
      <c r="AZ28" s="47">
        <v>3641392.6800000006</v>
      </c>
      <c r="BA28" s="32">
        <v>193</v>
      </c>
      <c r="BB28" s="19">
        <v>1926960.86</v>
      </c>
      <c r="BC28" s="32">
        <v>187</v>
      </c>
      <c r="BD28" s="19">
        <v>1872667.11</v>
      </c>
      <c r="BE28" s="32">
        <v>188</v>
      </c>
      <c r="BF28" s="19">
        <v>1881198.6</v>
      </c>
      <c r="BG28" s="32">
        <v>188</v>
      </c>
      <c r="BH28" s="19">
        <v>1882065.3</v>
      </c>
      <c r="BI28" s="34">
        <v>756</v>
      </c>
      <c r="BJ28" s="47">
        <v>7562891.8700000001</v>
      </c>
      <c r="BK28" s="32">
        <v>86</v>
      </c>
      <c r="BL28" s="19">
        <v>858645.77</v>
      </c>
      <c r="BM28" s="32">
        <v>83</v>
      </c>
      <c r="BN28" s="19">
        <v>831183.8</v>
      </c>
      <c r="BO28" s="32">
        <v>83</v>
      </c>
      <c r="BP28" s="19">
        <v>830529.17</v>
      </c>
      <c r="BQ28" s="32">
        <v>83</v>
      </c>
      <c r="BR28" s="19">
        <v>830911.81</v>
      </c>
      <c r="BS28" s="34">
        <v>335</v>
      </c>
      <c r="BT28" s="47">
        <v>3351270.5500000003</v>
      </c>
      <c r="BU28" s="61">
        <v>372</v>
      </c>
      <c r="BV28" s="41">
        <v>3714142.1700000004</v>
      </c>
      <c r="BW28" s="61">
        <v>360</v>
      </c>
      <c r="BX28" s="41">
        <v>3605134.55</v>
      </c>
      <c r="BY28" s="61">
        <v>361</v>
      </c>
      <c r="BZ28" s="41">
        <v>3612301.5700000003</v>
      </c>
      <c r="CA28" s="61">
        <v>362</v>
      </c>
      <c r="CB28" s="41">
        <v>3623976.81</v>
      </c>
      <c r="CC28" s="64">
        <v>1455</v>
      </c>
      <c r="CD28" s="65">
        <v>14555555.100000001</v>
      </c>
      <c r="CE28" s="61">
        <v>2526</v>
      </c>
      <c r="CF28" s="61">
        <v>1615322.78</v>
      </c>
      <c r="CG28" s="61">
        <v>2683</v>
      </c>
      <c r="CH28" s="61">
        <v>2390060.2599999998</v>
      </c>
      <c r="CI28" s="61">
        <v>2616</v>
      </c>
      <c r="CJ28" s="61">
        <v>2367946.67</v>
      </c>
      <c r="CK28" s="61">
        <v>2276</v>
      </c>
      <c r="CL28" s="61">
        <v>2039155.8</v>
      </c>
      <c r="CM28" s="34">
        <v>10101</v>
      </c>
      <c r="CN28" s="47">
        <v>8412485.5099999998</v>
      </c>
      <c r="CO28" s="61">
        <v>7705</v>
      </c>
      <c r="CP28" s="61">
        <v>4904850.03</v>
      </c>
      <c r="CQ28" s="61">
        <v>8351</v>
      </c>
      <c r="CR28" s="61">
        <v>6243590.9899999993</v>
      </c>
      <c r="CS28" s="61">
        <v>8075</v>
      </c>
      <c r="CT28" s="61">
        <v>5603311.0299999993</v>
      </c>
      <c r="CU28" s="61">
        <v>6666</v>
      </c>
      <c r="CV28" s="61">
        <v>4241958.8999999994</v>
      </c>
      <c r="CW28" s="34">
        <v>30797</v>
      </c>
      <c r="CX28" s="47">
        <v>20993710.949999999</v>
      </c>
      <c r="CY28" s="61">
        <v>3035</v>
      </c>
      <c r="CZ28" s="61">
        <v>1894768.9000000001</v>
      </c>
      <c r="DA28" s="61">
        <v>3274</v>
      </c>
      <c r="DB28" s="61">
        <v>2392658.75</v>
      </c>
      <c r="DC28" s="61">
        <v>3172</v>
      </c>
      <c r="DD28" s="61">
        <v>2145228.11</v>
      </c>
      <c r="DE28" s="61">
        <v>2646</v>
      </c>
      <c r="DF28" s="61">
        <v>1639116.0100000002</v>
      </c>
      <c r="DG28" s="34">
        <v>12127</v>
      </c>
      <c r="DH28" s="47">
        <v>8071771.7699999996</v>
      </c>
      <c r="DI28" s="61">
        <v>13266</v>
      </c>
      <c r="DJ28" s="41">
        <v>8414941.7100000009</v>
      </c>
      <c r="DK28" s="61">
        <v>14308</v>
      </c>
      <c r="DL28" s="41">
        <v>11026310</v>
      </c>
      <c r="DM28" s="61">
        <v>13863</v>
      </c>
      <c r="DN28" s="41">
        <v>10116485.809999999</v>
      </c>
      <c r="DO28" s="61">
        <v>11588</v>
      </c>
      <c r="DP28" s="41">
        <v>7920230.709999999</v>
      </c>
      <c r="DQ28" s="64">
        <v>53025</v>
      </c>
      <c r="DR28" s="65">
        <v>37477968.229999997</v>
      </c>
      <c r="DS28" s="61">
        <v>1330</v>
      </c>
      <c r="DT28" s="61">
        <v>2828970.57</v>
      </c>
      <c r="DU28" s="61">
        <v>1260</v>
      </c>
      <c r="DV28" s="130">
        <v>3316828.5500000003</v>
      </c>
      <c r="DW28" s="61">
        <v>1260</v>
      </c>
      <c r="DX28" s="130">
        <v>3543600.0300000003</v>
      </c>
      <c r="DY28" s="61">
        <v>1260</v>
      </c>
      <c r="DZ28" s="130">
        <v>3542794.07</v>
      </c>
      <c r="EA28" s="34">
        <v>5110</v>
      </c>
      <c r="EB28" s="47">
        <v>13232193.220000001</v>
      </c>
      <c r="EC28" s="61">
        <v>5023</v>
      </c>
      <c r="ED28" s="130">
        <v>7533202.7599999998</v>
      </c>
      <c r="EE28" s="61">
        <v>4619</v>
      </c>
      <c r="EF28" s="130">
        <v>6612556.3500000006</v>
      </c>
      <c r="EG28" s="61">
        <v>4617</v>
      </c>
      <c r="EH28" s="130">
        <v>6577310.1400000006</v>
      </c>
      <c r="EI28" s="61">
        <v>4615</v>
      </c>
      <c r="EJ28" s="130">
        <v>6575790.4199999999</v>
      </c>
      <c r="EK28" s="34">
        <v>18874</v>
      </c>
      <c r="EL28" s="47">
        <v>27298859.670000002</v>
      </c>
      <c r="EM28" s="61">
        <v>2021</v>
      </c>
      <c r="EN28" s="130">
        <v>2992817.8499999996</v>
      </c>
      <c r="EO28" s="61">
        <v>1863</v>
      </c>
      <c r="EP28" s="130">
        <v>2637867.64</v>
      </c>
      <c r="EQ28" s="61">
        <v>1863</v>
      </c>
      <c r="ER28" s="130">
        <v>2606537.5500000003</v>
      </c>
      <c r="ES28" s="61">
        <v>1861</v>
      </c>
      <c r="ET28" s="130">
        <v>2604752.0100000002</v>
      </c>
      <c r="EU28" s="34">
        <v>7608</v>
      </c>
      <c r="EV28" s="47">
        <v>10841975.050000001</v>
      </c>
      <c r="EW28" s="61">
        <v>8374</v>
      </c>
      <c r="EX28" s="41">
        <v>13354991.18</v>
      </c>
      <c r="EY28" s="61">
        <v>7742</v>
      </c>
      <c r="EZ28" s="41">
        <v>12567252.540000001</v>
      </c>
      <c r="FA28" s="61">
        <v>7740</v>
      </c>
      <c r="FB28" s="41">
        <v>12727447.720000003</v>
      </c>
      <c r="FC28" s="61">
        <v>7736</v>
      </c>
      <c r="FD28" s="41">
        <v>12723336.5</v>
      </c>
      <c r="FE28" s="64">
        <v>31592</v>
      </c>
      <c r="FF28" s="65">
        <v>51373027.939999998</v>
      </c>
      <c r="FG28" s="108">
        <v>773</v>
      </c>
      <c r="FH28" s="109">
        <v>464882.2</v>
      </c>
      <c r="FI28" s="108">
        <v>773</v>
      </c>
      <c r="FJ28" s="109">
        <v>464882.2</v>
      </c>
      <c r="FK28" s="108">
        <v>773</v>
      </c>
      <c r="FL28" s="109">
        <v>464882.2</v>
      </c>
      <c r="FM28" s="108">
        <v>773</v>
      </c>
      <c r="FN28" s="109">
        <v>464882.2</v>
      </c>
      <c r="FO28" s="110">
        <v>3092</v>
      </c>
      <c r="FP28" s="111">
        <v>1859528.8</v>
      </c>
      <c r="FQ28" s="108">
        <v>2098</v>
      </c>
      <c r="FR28" s="109">
        <v>1261737.2</v>
      </c>
      <c r="FS28" s="108">
        <v>2078</v>
      </c>
      <c r="FT28" s="109">
        <v>1249709.2</v>
      </c>
      <c r="FU28" s="108">
        <v>2098</v>
      </c>
      <c r="FV28" s="109">
        <v>1261737.2</v>
      </c>
      <c r="FW28" s="108">
        <v>2098</v>
      </c>
      <c r="FX28" s="109">
        <v>1261737.2</v>
      </c>
      <c r="FY28" s="110">
        <v>8372</v>
      </c>
      <c r="FZ28" s="111">
        <v>5034920.8</v>
      </c>
      <c r="GA28" s="108">
        <v>810</v>
      </c>
      <c r="GB28" s="109">
        <v>487134</v>
      </c>
      <c r="GC28" s="108">
        <v>830</v>
      </c>
      <c r="GD28" s="109">
        <v>499162</v>
      </c>
      <c r="GE28" s="108">
        <v>810</v>
      </c>
      <c r="GF28" s="109">
        <v>487134</v>
      </c>
      <c r="GG28" s="108">
        <v>810</v>
      </c>
      <c r="GH28" s="109">
        <v>487134</v>
      </c>
      <c r="GI28" s="110">
        <v>3260</v>
      </c>
      <c r="GJ28" s="111">
        <v>1960564</v>
      </c>
      <c r="GK28" s="108">
        <v>3681</v>
      </c>
      <c r="GL28" s="109">
        <v>2213753.4</v>
      </c>
      <c r="GM28" s="108">
        <v>3681</v>
      </c>
      <c r="GN28" s="109">
        <v>2213753.4</v>
      </c>
      <c r="GO28" s="108">
        <v>3681</v>
      </c>
      <c r="GP28" s="109">
        <v>2213753.4</v>
      </c>
      <c r="GQ28" s="108">
        <v>3681</v>
      </c>
      <c r="GR28" s="109">
        <v>2213753.4</v>
      </c>
      <c r="GS28" s="64">
        <v>14724</v>
      </c>
      <c r="GT28" s="65">
        <v>8855013.5999999996</v>
      </c>
      <c r="GU28" s="61">
        <v>673</v>
      </c>
      <c r="GV28" s="41">
        <v>944462.8600000001</v>
      </c>
      <c r="GW28" s="61">
        <v>663</v>
      </c>
      <c r="GX28" s="41">
        <v>1053668.07</v>
      </c>
      <c r="GY28" s="61">
        <v>662</v>
      </c>
      <c r="GZ28" s="41">
        <v>965862.20000000007</v>
      </c>
      <c r="HA28" s="61">
        <v>660</v>
      </c>
      <c r="HB28" s="41">
        <v>870192.43</v>
      </c>
      <c r="HC28" s="34">
        <v>2658</v>
      </c>
      <c r="HD28" s="47">
        <v>3834185.5600000005</v>
      </c>
      <c r="HE28" s="61">
        <v>875</v>
      </c>
      <c r="HF28" s="41">
        <v>2478679.04</v>
      </c>
      <c r="HG28" s="61">
        <v>861</v>
      </c>
      <c r="HH28" s="41">
        <v>2424118.27</v>
      </c>
      <c r="HI28" s="61">
        <v>862</v>
      </c>
      <c r="HJ28" s="41">
        <v>2543671.79</v>
      </c>
      <c r="HK28" s="61">
        <v>860</v>
      </c>
      <c r="HL28" s="41">
        <v>2448002.02</v>
      </c>
      <c r="HM28" s="34">
        <v>3458</v>
      </c>
      <c r="HN28" s="47">
        <v>9894471.120000001</v>
      </c>
      <c r="HO28" s="61">
        <v>489</v>
      </c>
      <c r="HP28" s="41">
        <v>1117427.0900000001</v>
      </c>
      <c r="HQ28" s="61">
        <v>480</v>
      </c>
      <c r="HR28" s="41">
        <v>1040120.76</v>
      </c>
      <c r="HS28" s="61">
        <v>481</v>
      </c>
      <c r="HT28" s="41">
        <v>1146459.43</v>
      </c>
      <c r="HU28" s="61">
        <v>480</v>
      </c>
      <c r="HV28" s="41">
        <v>1146459.43</v>
      </c>
      <c r="HW28" s="34">
        <v>1930</v>
      </c>
      <c r="HX28" s="47">
        <v>4450466.71</v>
      </c>
      <c r="HY28" s="61">
        <v>2037</v>
      </c>
      <c r="HZ28" s="41">
        <v>4540568.99</v>
      </c>
      <c r="IA28" s="61">
        <v>2004</v>
      </c>
      <c r="IB28" s="41">
        <v>4517907.0999999996</v>
      </c>
      <c r="IC28" s="61">
        <v>2005</v>
      </c>
      <c r="ID28" s="41">
        <v>4655993.42</v>
      </c>
      <c r="IE28" s="61">
        <v>2000</v>
      </c>
      <c r="IF28" s="41">
        <v>4464653.88</v>
      </c>
      <c r="IG28" s="64">
        <v>8046</v>
      </c>
      <c r="IH28" s="65">
        <v>18179123.390000001</v>
      </c>
      <c r="II28" s="65">
        <v>215616267.57999998</v>
      </c>
      <c r="IJ28" s="87">
        <v>52692796.719999999</v>
      </c>
      <c r="IK28" s="87">
        <v>55452590.759999998</v>
      </c>
      <c r="IL28" s="87">
        <v>54935866.970000006</v>
      </c>
      <c r="IM28" s="87">
        <v>52535013.129999995</v>
      </c>
      <c r="IN28" s="87">
        <v>215616267.57999998</v>
      </c>
    </row>
    <row r="29" spans="1:248" ht="30" x14ac:dyDescent="0.25">
      <c r="A29" s="143">
        <v>19</v>
      </c>
      <c r="B29" s="145" t="s">
        <v>76</v>
      </c>
      <c r="C29" s="32">
        <v>131</v>
      </c>
      <c r="D29" s="19">
        <v>2951353.48</v>
      </c>
      <c r="E29" s="32">
        <v>211</v>
      </c>
      <c r="F29" s="19">
        <v>4758058.62</v>
      </c>
      <c r="G29" s="32">
        <v>211</v>
      </c>
      <c r="H29" s="19">
        <v>4777857.8899999997</v>
      </c>
      <c r="I29" s="32">
        <v>131</v>
      </c>
      <c r="J29" s="19">
        <v>2979048.02</v>
      </c>
      <c r="K29" s="34">
        <v>684</v>
      </c>
      <c r="L29" s="47">
        <v>15466318.009999998</v>
      </c>
      <c r="M29" s="32">
        <v>1535</v>
      </c>
      <c r="N29" s="19">
        <v>34582653.329999998</v>
      </c>
      <c r="O29" s="32">
        <v>1485</v>
      </c>
      <c r="P29" s="19">
        <v>33486810.690000001</v>
      </c>
      <c r="Q29" s="32">
        <v>1615</v>
      </c>
      <c r="R29" s="19">
        <v>36569860.170000002</v>
      </c>
      <c r="S29" s="32">
        <v>1615</v>
      </c>
      <c r="T29" s="19">
        <v>36726431.719999999</v>
      </c>
      <c r="U29" s="34">
        <v>6250</v>
      </c>
      <c r="V29" s="47">
        <v>141365755.91</v>
      </c>
      <c r="W29" s="32">
        <v>902</v>
      </c>
      <c r="X29" s="19">
        <v>20321533.100000001</v>
      </c>
      <c r="Y29" s="32">
        <v>871</v>
      </c>
      <c r="Z29" s="19">
        <v>19641085.59</v>
      </c>
      <c r="AA29" s="32">
        <v>741</v>
      </c>
      <c r="AB29" s="19">
        <v>16779112.309999999</v>
      </c>
      <c r="AC29" s="32">
        <v>821</v>
      </c>
      <c r="AD29" s="19">
        <v>18670216.989999998</v>
      </c>
      <c r="AE29" s="34">
        <v>3335</v>
      </c>
      <c r="AF29" s="47">
        <v>75411947.989999995</v>
      </c>
      <c r="AG29" s="61">
        <v>2568</v>
      </c>
      <c r="AH29" s="41">
        <v>57855539.909999996</v>
      </c>
      <c r="AI29" s="61">
        <v>2567</v>
      </c>
      <c r="AJ29" s="41">
        <v>57885954.900000006</v>
      </c>
      <c r="AK29" s="61">
        <v>2567</v>
      </c>
      <c r="AL29" s="41">
        <v>58126830.370000005</v>
      </c>
      <c r="AM29" s="62">
        <v>2567</v>
      </c>
      <c r="AN29" s="63">
        <v>58375696.730000004</v>
      </c>
      <c r="AO29" s="64">
        <v>10269</v>
      </c>
      <c r="AP29" s="65">
        <v>232244021.91000003</v>
      </c>
      <c r="AQ29" s="32">
        <v>10</v>
      </c>
      <c r="AR29" s="19">
        <v>98383.77</v>
      </c>
      <c r="AS29" s="32">
        <v>69</v>
      </c>
      <c r="AT29" s="19">
        <v>678914.15</v>
      </c>
      <c r="AU29" s="32">
        <v>40</v>
      </c>
      <c r="AV29" s="19">
        <v>393535.07</v>
      </c>
      <c r="AW29" s="32">
        <v>40</v>
      </c>
      <c r="AX29" s="19">
        <v>393535.07</v>
      </c>
      <c r="AY29" s="34">
        <v>159</v>
      </c>
      <c r="AZ29" s="47">
        <v>1564368.06</v>
      </c>
      <c r="BA29" s="32">
        <v>424</v>
      </c>
      <c r="BB29" s="19">
        <v>4171471.7</v>
      </c>
      <c r="BC29" s="32">
        <v>424</v>
      </c>
      <c r="BD29" s="19">
        <v>4171878.25</v>
      </c>
      <c r="BE29" s="32">
        <v>424</v>
      </c>
      <c r="BF29" s="19">
        <v>4171471.7</v>
      </c>
      <c r="BG29" s="32">
        <v>424</v>
      </c>
      <c r="BH29" s="19">
        <v>4171471.7</v>
      </c>
      <c r="BI29" s="34">
        <v>1696</v>
      </c>
      <c r="BJ29" s="47">
        <v>16686293.350000001</v>
      </c>
      <c r="BK29" s="32">
        <v>183</v>
      </c>
      <c r="BL29" s="19">
        <v>1800422.93</v>
      </c>
      <c r="BM29" s="32">
        <v>123</v>
      </c>
      <c r="BN29" s="19">
        <v>1210238.27</v>
      </c>
      <c r="BO29" s="32">
        <v>153</v>
      </c>
      <c r="BP29" s="19">
        <v>1505271.63</v>
      </c>
      <c r="BQ29" s="32">
        <v>153</v>
      </c>
      <c r="BR29" s="19">
        <v>1505271.63</v>
      </c>
      <c r="BS29" s="34">
        <v>612</v>
      </c>
      <c r="BT29" s="47">
        <v>6021204.46</v>
      </c>
      <c r="BU29" s="61">
        <v>617</v>
      </c>
      <c r="BV29" s="41">
        <v>6070278.3999999994</v>
      </c>
      <c r="BW29" s="61">
        <v>616</v>
      </c>
      <c r="BX29" s="41">
        <v>6061030.6699999999</v>
      </c>
      <c r="BY29" s="61">
        <v>617</v>
      </c>
      <c r="BZ29" s="41">
        <v>6070278.4000000004</v>
      </c>
      <c r="CA29" s="61">
        <v>617</v>
      </c>
      <c r="CB29" s="41">
        <v>6070278.4000000004</v>
      </c>
      <c r="CC29" s="64">
        <v>2467</v>
      </c>
      <c r="CD29" s="65">
        <v>24271865.869999997</v>
      </c>
      <c r="CE29" s="61">
        <v>678</v>
      </c>
      <c r="CF29" s="61">
        <v>489170.42</v>
      </c>
      <c r="CG29" s="61">
        <v>3860</v>
      </c>
      <c r="CH29" s="61">
        <v>1851826.06</v>
      </c>
      <c r="CI29" s="61">
        <v>3303</v>
      </c>
      <c r="CJ29" s="61">
        <v>1576428.63</v>
      </c>
      <c r="CK29" s="61">
        <v>3295</v>
      </c>
      <c r="CL29" s="61">
        <v>1529735.43</v>
      </c>
      <c r="CM29" s="34">
        <v>11136</v>
      </c>
      <c r="CN29" s="47">
        <v>5447160.54</v>
      </c>
      <c r="CO29" s="61">
        <v>28058</v>
      </c>
      <c r="CP29" s="61">
        <v>13284254.25</v>
      </c>
      <c r="CQ29" s="61">
        <v>25958</v>
      </c>
      <c r="CR29" s="61">
        <v>14351463.23</v>
      </c>
      <c r="CS29" s="61">
        <v>25676</v>
      </c>
      <c r="CT29" s="61">
        <v>12906408.6</v>
      </c>
      <c r="CU29" s="61">
        <v>25353</v>
      </c>
      <c r="CV29" s="61">
        <v>12101616.33</v>
      </c>
      <c r="CW29" s="34">
        <v>105045</v>
      </c>
      <c r="CX29" s="47">
        <v>52643742.409999996</v>
      </c>
      <c r="CY29" s="61">
        <v>15854</v>
      </c>
      <c r="CZ29" s="61">
        <v>7904306.3799999999</v>
      </c>
      <c r="DA29" s="61">
        <v>13455</v>
      </c>
      <c r="DB29" s="61">
        <v>7728249.9700000007</v>
      </c>
      <c r="DC29" s="61">
        <v>13833</v>
      </c>
      <c r="DD29" s="61">
        <v>7396901.9499999993</v>
      </c>
      <c r="DE29" s="61">
        <v>13637</v>
      </c>
      <c r="DF29" s="61">
        <v>6934140.8599999994</v>
      </c>
      <c r="DG29" s="34">
        <v>56779</v>
      </c>
      <c r="DH29" s="47">
        <v>29963599.16</v>
      </c>
      <c r="DI29" s="61">
        <v>44590</v>
      </c>
      <c r="DJ29" s="41">
        <v>21677731.050000001</v>
      </c>
      <c r="DK29" s="61">
        <v>43273</v>
      </c>
      <c r="DL29" s="41">
        <v>23931539.260000002</v>
      </c>
      <c r="DM29" s="61">
        <v>42812</v>
      </c>
      <c r="DN29" s="41">
        <v>21879739.18</v>
      </c>
      <c r="DO29" s="61">
        <v>42285</v>
      </c>
      <c r="DP29" s="41">
        <v>20565492.619999997</v>
      </c>
      <c r="DQ29" s="64">
        <v>172960</v>
      </c>
      <c r="DR29" s="65">
        <v>88054502.110000014</v>
      </c>
      <c r="DS29" s="61">
        <v>380</v>
      </c>
      <c r="DT29" s="61">
        <v>608184.65999999992</v>
      </c>
      <c r="DU29" s="61">
        <v>2554</v>
      </c>
      <c r="DV29" s="130">
        <v>1795832.28</v>
      </c>
      <c r="DW29" s="61">
        <v>1964</v>
      </c>
      <c r="DX29" s="130">
        <v>1859355.26</v>
      </c>
      <c r="DY29" s="61">
        <v>1964</v>
      </c>
      <c r="DZ29" s="130">
        <v>1859153.27</v>
      </c>
      <c r="EA29" s="34">
        <v>6862</v>
      </c>
      <c r="EB29" s="47">
        <v>6122525.4700000007</v>
      </c>
      <c r="EC29" s="61">
        <v>13229</v>
      </c>
      <c r="ED29" s="130">
        <v>14526349.719999999</v>
      </c>
      <c r="EE29" s="61">
        <v>11994</v>
      </c>
      <c r="EF29" s="130">
        <v>13659450.960000001</v>
      </c>
      <c r="EG29" s="61">
        <v>12237</v>
      </c>
      <c r="EH29" s="130">
        <v>13523848.939999999</v>
      </c>
      <c r="EI29" s="61">
        <v>12237</v>
      </c>
      <c r="EJ29" s="130">
        <v>13524381.67</v>
      </c>
      <c r="EK29" s="34">
        <v>49697</v>
      </c>
      <c r="EL29" s="47">
        <v>55234031.289999999</v>
      </c>
      <c r="EM29" s="61">
        <v>7935</v>
      </c>
      <c r="EN29" s="130">
        <v>8560239.8099999987</v>
      </c>
      <c r="EO29" s="61">
        <v>6597</v>
      </c>
      <c r="EP29" s="130">
        <v>7703808.8900000006</v>
      </c>
      <c r="EQ29" s="61">
        <v>6943</v>
      </c>
      <c r="ER29" s="130">
        <v>7728563.2399999993</v>
      </c>
      <c r="ES29" s="61">
        <v>6941</v>
      </c>
      <c r="ET29" s="130">
        <v>7728119.6500000004</v>
      </c>
      <c r="EU29" s="34">
        <v>28416</v>
      </c>
      <c r="EV29" s="47">
        <v>31720731.589999996</v>
      </c>
      <c r="EW29" s="61">
        <v>21544</v>
      </c>
      <c r="EX29" s="41">
        <v>23694774.189999998</v>
      </c>
      <c r="EY29" s="61">
        <v>21145</v>
      </c>
      <c r="EZ29" s="41">
        <v>23159092.130000003</v>
      </c>
      <c r="FA29" s="61">
        <v>21144</v>
      </c>
      <c r="FB29" s="41">
        <v>23111767.439999998</v>
      </c>
      <c r="FC29" s="61">
        <v>21142</v>
      </c>
      <c r="FD29" s="41">
        <v>23111654.59</v>
      </c>
      <c r="FE29" s="64">
        <v>84975</v>
      </c>
      <c r="FF29" s="65">
        <v>93077288.349999994</v>
      </c>
      <c r="FG29" s="108">
        <v>141</v>
      </c>
      <c r="FH29" s="109">
        <v>84797.4</v>
      </c>
      <c r="FI29" s="108">
        <v>935</v>
      </c>
      <c r="FJ29" s="109">
        <v>562309</v>
      </c>
      <c r="FK29" s="108">
        <v>535</v>
      </c>
      <c r="FL29" s="109">
        <v>321749</v>
      </c>
      <c r="FM29" s="108">
        <v>535</v>
      </c>
      <c r="FN29" s="109">
        <v>321749</v>
      </c>
      <c r="FO29" s="110">
        <v>2146</v>
      </c>
      <c r="FP29" s="111">
        <v>1290604.3999999999</v>
      </c>
      <c r="FQ29" s="108">
        <v>4429</v>
      </c>
      <c r="FR29" s="109">
        <v>2663600.6</v>
      </c>
      <c r="FS29" s="108">
        <v>3830</v>
      </c>
      <c r="FT29" s="109">
        <v>2303362</v>
      </c>
      <c r="FU29" s="108">
        <v>4031</v>
      </c>
      <c r="FV29" s="109">
        <v>2424243.4</v>
      </c>
      <c r="FW29" s="108">
        <v>4030</v>
      </c>
      <c r="FX29" s="109">
        <v>2423642</v>
      </c>
      <c r="FY29" s="110">
        <v>16320</v>
      </c>
      <c r="FZ29" s="111">
        <v>9814848</v>
      </c>
      <c r="GA29" s="108">
        <v>2874</v>
      </c>
      <c r="GB29" s="109">
        <v>1728423.6</v>
      </c>
      <c r="GC29" s="108">
        <v>2346</v>
      </c>
      <c r="GD29" s="109">
        <v>1410884.4</v>
      </c>
      <c r="GE29" s="108">
        <v>2545</v>
      </c>
      <c r="GF29" s="109">
        <v>1530563</v>
      </c>
      <c r="GG29" s="108">
        <v>2545</v>
      </c>
      <c r="GH29" s="109">
        <v>1530563</v>
      </c>
      <c r="GI29" s="110">
        <v>10310</v>
      </c>
      <c r="GJ29" s="111">
        <v>6200434</v>
      </c>
      <c r="GK29" s="108">
        <v>7444</v>
      </c>
      <c r="GL29" s="109">
        <v>4476821.5999999996</v>
      </c>
      <c r="GM29" s="108">
        <v>7111</v>
      </c>
      <c r="GN29" s="109">
        <v>4276555.4000000004</v>
      </c>
      <c r="GO29" s="108">
        <v>7111</v>
      </c>
      <c r="GP29" s="109">
        <v>4276555.4000000004</v>
      </c>
      <c r="GQ29" s="108">
        <v>7110</v>
      </c>
      <c r="GR29" s="109">
        <v>4275954</v>
      </c>
      <c r="GS29" s="64">
        <v>28776</v>
      </c>
      <c r="GT29" s="65">
        <v>17305886.399999999</v>
      </c>
      <c r="GU29" s="61">
        <v>92</v>
      </c>
      <c r="GV29" s="41">
        <v>267675.52000000002</v>
      </c>
      <c r="GW29" s="61">
        <v>890</v>
      </c>
      <c r="GX29" s="41">
        <v>262446.48</v>
      </c>
      <c r="GY29" s="61">
        <v>540</v>
      </c>
      <c r="GZ29" s="41">
        <v>260666.03999999998</v>
      </c>
      <c r="HA29" s="61">
        <v>540</v>
      </c>
      <c r="HB29" s="41">
        <v>260666.03999999998</v>
      </c>
      <c r="HC29" s="34">
        <v>2062</v>
      </c>
      <c r="HD29" s="47">
        <v>1051454.08</v>
      </c>
      <c r="HE29" s="61">
        <v>2786</v>
      </c>
      <c r="HF29" s="41">
        <v>6026861.9900000002</v>
      </c>
      <c r="HG29" s="61">
        <v>2216</v>
      </c>
      <c r="HH29" s="41">
        <v>5914848.3900000006</v>
      </c>
      <c r="HI29" s="61">
        <v>2465</v>
      </c>
      <c r="HJ29" s="41">
        <v>5876708.79</v>
      </c>
      <c r="HK29" s="61">
        <v>2467</v>
      </c>
      <c r="HL29" s="41">
        <v>5974330.5199999996</v>
      </c>
      <c r="HM29" s="34">
        <v>9934</v>
      </c>
      <c r="HN29" s="47">
        <v>23792749.690000001</v>
      </c>
      <c r="HO29" s="61">
        <v>1727</v>
      </c>
      <c r="HP29" s="41">
        <v>3893638.0200000005</v>
      </c>
      <c r="HQ29" s="61">
        <v>1383</v>
      </c>
      <c r="HR29" s="41">
        <v>3821389.9000000004</v>
      </c>
      <c r="HS29" s="61">
        <v>1483</v>
      </c>
      <c r="HT29" s="41">
        <v>3796790.08</v>
      </c>
      <c r="HU29" s="61">
        <v>1483</v>
      </c>
      <c r="HV29" s="41">
        <v>3796790.08</v>
      </c>
      <c r="HW29" s="34">
        <v>6076</v>
      </c>
      <c r="HX29" s="47">
        <v>15308608.08</v>
      </c>
      <c r="HY29" s="61">
        <v>4605</v>
      </c>
      <c r="HZ29" s="41">
        <v>10188175.530000001</v>
      </c>
      <c r="IA29" s="61">
        <v>4489</v>
      </c>
      <c r="IB29" s="41">
        <v>9998684.7700000014</v>
      </c>
      <c r="IC29" s="61">
        <v>4488</v>
      </c>
      <c r="ID29" s="41">
        <v>9934164.9100000001</v>
      </c>
      <c r="IE29" s="61">
        <v>4490</v>
      </c>
      <c r="IF29" s="41">
        <v>10031786.640000001</v>
      </c>
      <c r="IG29" s="64">
        <v>18072</v>
      </c>
      <c r="IH29" s="65">
        <v>40152811.850000009</v>
      </c>
      <c r="II29" s="65">
        <v>495106376.49000001</v>
      </c>
      <c r="IJ29" s="87">
        <v>123963320.67999999</v>
      </c>
      <c r="IK29" s="87">
        <v>125312857.13000001</v>
      </c>
      <c r="IL29" s="87">
        <v>123399335.7</v>
      </c>
      <c r="IM29" s="87">
        <v>122430862.98</v>
      </c>
      <c r="IN29" s="87">
        <v>495106376.49000001</v>
      </c>
    </row>
    <row r="30" spans="1:248" ht="30" x14ac:dyDescent="0.25">
      <c r="A30" s="143">
        <v>20</v>
      </c>
      <c r="B30" s="145" t="s">
        <v>77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33847.839999999997</v>
      </c>
      <c r="K30" s="34">
        <v>8</v>
      </c>
      <c r="L30" s="47">
        <v>136873.20000000001</v>
      </c>
      <c r="M30" s="32">
        <v>65</v>
      </c>
      <c r="N30" s="19">
        <v>1116403.7</v>
      </c>
      <c r="O30" s="32">
        <v>65</v>
      </c>
      <c r="P30" s="19">
        <v>1138028.02</v>
      </c>
      <c r="Q30" s="32">
        <v>64</v>
      </c>
      <c r="R30" s="19">
        <v>1077063.22</v>
      </c>
      <c r="S30" s="32">
        <v>65</v>
      </c>
      <c r="T30" s="19">
        <v>1100054.8700000001</v>
      </c>
      <c r="U30" s="34">
        <v>259</v>
      </c>
      <c r="V30" s="47">
        <v>4431549.8099999996</v>
      </c>
      <c r="W30" s="32">
        <v>8</v>
      </c>
      <c r="X30" s="19">
        <v>137403.53</v>
      </c>
      <c r="Y30" s="32">
        <v>8</v>
      </c>
      <c r="Z30" s="19">
        <v>140064.99</v>
      </c>
      <c r="AA30" s="32">
        <v>8</v>
      </c>
      <c r="AB30" s="19">
        <v>134632.9</v>
      </c>
      <c r="AC30" s="32">
        <v>8</v>
      </c>
      <c r="AD30" s="19">
        <v>135391.37</v>
      </c>
      <c r="AE30" s="34">
        <v>32</v>
      </c>
      <c r="AF30" s="47">
        <v>547492.79</v>
      </c>
      <c r="AG30" s="61">
        <v>75</v>
      </c>
      <c r="AH30" s="41">
        <v>1288158.1099999999</v>
      </c>
      <c r="AI30" s="61">
        <v>75</v>
      </c>
      <c r="AJ30" s="41">
        <v>1313109.26</v>
      </c>
      <c r="AK30" s="61">
        <v>74</v>
      </c>
      <c r="AL30" s="41">
        <v>1245354.3499999999</v>
      </c>
      <c r="AM30" s="62">
        <v>75</v>
      </c>
      <c r="AN30" s="63">
        <v>1269294.0800000001</v>
      </c>
      <c r="AO30" s="64">
        <v>299</v>
      </c>
      <c r="AP30" s="65">
        <v>5115915.8</v>
      </c>
      <c r="AQ30" s="32">
        <v>3</v>
      </c>
      <c r="AR30" s="19">
        <v>29444.5</v>
      </c>
      <c r="AS30" s="32">
        <v>3</v>
      </c>
      <c r="AT30" s="19">
        <v>29456.49</v>
      </c>
      <c r="AU30" s="32">
        <v>3</v>
      </c>
      <c r="AV30" s="19">
        <v>29485.29</v>
      </c>
      <c r="AW30" s="32">
        <v>3</v>
      </c>
      <c r="AX30" s="19">
        <v>29522.55</v>
      </c>
      <c r="AY30" s="34">
        <v>12</v>
      </c>
      <c r="AZ30" s="47">
        <v>117908.83</v>
      </c>
      <c r="BA30" s="32">
        <v>74</v>
      </c>
      <c r="BB30" s="19">
        <v>726297.58</v>
      </c>
      <c r="BC30" s="32">
        <v>73</v>
      </c>
      <c r="BD30" s="19">
        <v>716774.67</v>
      </c>
      <c r="BE30" s="32">
        <v>74</v>
      </c>
      <c r="BF30" s="19">
        <v>727303.94</v>
      </c>
      <c r="BG30" s="32">
        <v>73</v>
      </c>
      <c r="BH30" s="19">
        <v>718382.01</v>
      </c>
      <c r="BI30" s="34">
        <v>294</v>
      </c>
      <c r="BJ30" s="47">
        <v>2888758.2</v>
      </c>
      <c r="BK30" s="32">
        <v>8</v>
      </c>
      <c r="BL30" s="19">
        <v>78518.66</v>
      </c>
      <c r="BM30" s="32">
        <v>8</v>
      </c>
      <c r="BN30" s="19">
        <v>78550.649999999994</v>
      </c>
      <c r="BO30" s="32">
        <v>8</v>
      </c>
      <c r="BP30" s="19">
        <v>78627.45</v>
      </c>
      <c r="BQ30" s="32">
        <v>8</v>
      </c>
      <c r="BR30" s="19">
        <v>78726.8</v>
      </c>
      <c r="BS30" s="34">
        <v>32</v>
      </c>
      <c r="BT30" s="47">
        <v>314423.56</v>
      </c>
      <c r="BU30" s="61">
        <v>85</v>
      </c>
      <c r="BV30" s="41">
        <v>834260.74</v>
      </c>
      <c r="BW30" s="61">
        <v>84</v>
      </c>
      <c r="BX30" s="41">
        <v>824781.81</v>
      </c>
      <c r="BY30" s="61">
        <v>85</v>
      </c>
      <c r="BZ30" s="41">
        <v>835416.67999999993</v>
      </c>
      <c r="CA30" s="61">
        <v>84</v>
      </c>
      <c r="CB30" s="41">
        <v>826631.3600000001</v>
      </c>
      <c r="CC30" s="64">
        <v>338</v>
      </c>
      <c r="CD30" s="65">
        <v>3321090.59</v>
      </c>
      <c r="CE30" s="61">
        <v>138</v>
      </c>
      <c r="CF30" s="61">
        <v>61507.140000000007</v>
      </c>
      <c r="CG30" s="61">
        <v>138</v>
      </c>
      <c r="CH30" s="61">
        <v>59801.279999999999</v>
      </c>
      <c r="CI30" s="61">
        <v>138</v>
      </c>
      <c r="CJ30" s="61">
        <v>58687.549999999996</v>
      </c>
      <c r="CK30" s="61">
        <v>137</v>
      </c>
      <c r="CL30" s="61">
        <v>60664.9</v>
      </c>
      <c r="CM30" s="34">
        <v>551</v>
      </c>
      <c r="CN30" s="47">
        <v>240660.87</v>
      </c>
      <c r="CO30" s="61">
        <v>3586</v>
      </c>
      <c r="CP30" s="61">
        <v>1971654.8299999998</v>
      </c>
      <c r="CQ30" s="61">
        <v>3572</v>
      </c>
      <c r="CR30" s="61">
        <v>1924713.1</v>
      </c>
      <c r="CS30" s="61">
        <v>3568</v>
      </c>
      <c r="CT30" s="61">
        <v>1886775.9100000001</v>
      </c>
      <c r="CU30" s="61">
        <v>3561</v>
      </c>
      <c r="CV30" s="61">
        <v>1967665.74</v>
      </c>
      <c r="CW30" s="34">
        <v>14287</v>
      </c>
      <c r="CX30" s="47">
        <v>7750809.5800000001</v>
      </c>
      <c r="CY30" s="61">
        <v>408</v>
      </c>
      <c r="CZ30" s="61">
        <v>225227.82</v>
      </c>
      <c r="DA30" s="61">
        <v>407</v>
      </c>
      <c r="DB30" s="61">
        <v>219616.3</v>
      </c>
      <c r="DC30" s="61">
        <v>405</v>
      </c>
      <c r="DD30" s="61">
        <v>213495.95</v>
      </c>
      <c r="DE30" s="61">
        <v>405</v>
      </c>
      <c r="DF30" s="61">
        <v>223463.63000000003</v>
      </c>
      <c r="DG30" s="34">
        <v>1625</v>
      </c>
      <c r="DH30" s="47">
        <v>881803.70000000007</v>
      </c>
      <c r="DI30" s="61">
        <v>4132</v>
      </c>
      <c r="DJ30" s="41">
        <v>2258389.7899999996</v>
      </c>
      <c r="DK30" s="61">
        <v>4117</v>
      </c>
      <c r="DL30" s="41">
        <v>2204130.6800000002</v>
      </c>
      <c r="DM30" s="61">
        <v>4111</v>
      </c>
      <c r="DN30" s="41">
        <v>2158959.41</v>
      </c>
      <c r="DO30" s="61">
        <v>4103</v>
      </c>
      <c r="DP30" s="41">
        <v>2251794.27</v>
      </c>
      <c r="DQ30" s="64">
        <v>16463</v>
      </c>
      <c r="DR30" s="65">
        <v>8873274.1500000004</v>
      </c>
      <c r="DS30" s="61">
        <v>77</v>
      </c>
      <c r="DT30" s="61">
        <v>75701.51999999999</v>
      </c>
      <c r="DU30" s="61">
        <v>78</v>
      </c>
      <c r="DV30" s="130">
        <v>69334.5</v>
      </c>
      <c r="DW30" s="61">
        <v>78</v>
      </c>
      <c r="DX30" s="130">
        <v>67298.61</v>
      </c>
      <c r="DY30" s="61">
        <v>78</v>
      </c>
      <c r="DZ30" s="130">
        <v>67356.25</v>
      </c>
      <c r="EA30" s="34">
        <v>311</v>
      </c>
      <c r="EB30" s="47">
        <v>279690.88</v>
      </c>
      <c r="EC30" s="61">
        <v>2265</v>
      </c>
      <c r="ED30" s="130">
        <v>2821990.73</v>
      </c>
      <c r="EE30" s="61">
        <v>2264</v>
      </c>
      <c r="EF30" s="130">
        <v>2624126.11</v>
      </c>
      <c r="EG30" s="61">
        <v>2264</v>
      </c>
      <c r="EH30" s="130">
        <v>2562882.2599999998</v>
      </c>
      <c r="EI30" s="61">
        <v>2264</v>
      </c>
      <c r="EJ30" s="130">
        <v>2564049.19</v>
      </c>
      <c r="EK30" s="34">
        <v>9057</v>
      </c>
      <c r="EL30" s="47">
        <v>10573048.289999999</v>
      </c>
      <c r="EM30" s="61">
        <v>261</v>
      </c>
      <c r="EN30" s="130">
        <v>324299.62</v>
      </c>
      <c r="EO30" s="61">
        <v>261</v>
      </c>
      <c r="EP30" s="130">
        <v>301093.44</v>
      </c>
      <c r="EQ30" s="61">
        <v>261</v>
      </c>
      <c r="ER30" s="130">
        <v>292300.54000000004</v>
      </c>
      <c r="ES30" s="61">
        <v>260</v>
      </c>
      <c r="ET30" s="130">
        <v>291812.23</v>
      </c>
      <c r="EU30" s="34">
        <v>1043</v>
      </c>
      <c r="EV30" s="47">
        <v>1209505.83</v>
      </c>
      <c r="EW30" s="61">
        <v>2603</v>
      </c>
      <c r="EX30" s="41">
        <v>3221991.87</v>
      </c>
      <c r="EY30" s="61">
        <v>2603</v>
      </c>
      <c r="EZ30" s="41">
        <v>2994554.05</v>
      </c>
      <c r="FA30" s="61">
        <v>2603</v>
      </c>
      <c r="FB30" s="41">
        <v>2922481.4099999997</v>
      </c>
      <c r="FC30" s="61">
        <v>2602</v>
      </c>
      <c r="FD30" s="41">
        <v>2923217.67</v>
      </c>
      <c r="FE30" s="64">
        <v>10411</v>
      </c>
      <c r="FF30" s="65">
        <v>12062245</v>
      </c>
      <c r="FG30" s="108">
        <v>30</v>
      </c>
      <c r="FH30" s="109">
        <v>18042</v>
      </c>
      <c r="FI30" s="108">
        <v>25</v>
      </c>
      <c r="FJ30" s="109">
        <v>15035</v>
      </c>
      <c r="FK30" s="108">
        <v>25</v>
      </c>
      <c r="FL30" s="109">
        <v>15035</v>
      </c>
      <c r="FM30" s="108">
        <v>30</v>
      </c>
      <c r="FN30" s="109">
        <v>18042</v>
      </c>
      <c r="FO30" s="110">
        <v>110</v>
      </c>
      <c r="FP30" s="111">
        <v>66154</v>
      </c>
      <c r="FQ30" s="108">
        <v>504</v>
      </c>
      <c r="FR30" s="109">
        <v>303105.59999999998</v>
      </c>
      <c r="FS30" s="108">
        <v>419</v>
      </c>
      <c r="FT30" s="109">
        <v>251986.6</v>
      </c>
      <c r="FU30" s="108">
        <v>419</v>
      </c>
      <c r="FV30" s="109">
        <v>251986.6</v>
      </c>
      <c r="FW30" s="108">
        <v>502</v>
      </c>
      <c r="FX30" s="109">
        <v>301902.8</v>
      </c>
      <c r="FY30" s="110">
        <v>1844</v>
      </c>
      <c r="FZ30" s="111">
        <v>1108981.5999999999</v>
      </c>
      <c r="GA30" s="108">
        <v>59</v>
      </c>
      <c r="GB30" s="109">
        <v>35482.6</v>
      </c>
      <c r="GC30" s="108">
        <v>49</v>
      </c>
      <c r="GD30" s="109">
        <v>29468.6</v>
      </c>
      <c r="GE30" s="108">
        <v>49</v>
      </c>
      <c r="GF30" s="109">
        <v>29468.6</v>
      </c>
      <c r="GG30" s="108">
        <v>59</v>
      </c>
      <c r="GH30" s="109">
        <v>35482.6</v>
      </c>
      <c r="GI30" s="110">
        <v>216</v>
      </c>
      <c r="GJ30" s="111">
        <v>129902.39999999999</v>
      </c>
      <c r="GK30" s="108">
        <v>593</v>
      </c>
      <c r="GL30" s="109">
        <v>356630.19999999995</v>
      </c>
      <c r="GM30" s="108">
        <v>493</v>
      </c>
      <c r="GN30" s="109">
        <v>296490.19999999995</v>
      </c>
      <c r="GO30" s="108">
        <v>493</v>
      </c>
      <c r="GP30" s="109">
        <v>296490.19999999995</v>
      </c>
      <c r="GQ30" s="108">
        <v>591</v>
      </c>
      <c r="GR30" s="109">
        <v>355427.39999999997</v>
      </c>
      <c r="GS30" s="64">
        <v>2170</v>
      </c>
      <c r="GT30" s="65">
        <v>1305037.9999999998</v>
      </c>
      <c r="GU30" s="61">
        <v>11</v>
      </c>
      <c r="GV30" s="41">
        <v>47592</v>
      </c>
      <c r="GW30" s="61">
        <v>10</v>
      </c>
      <c r="GX30" s="41">
        <v>48888</v>
      </c>
      <c r="GY30" s="61">
        <v>10</v>
      </c>
      <c r="GZ30" s="41">
        <v>48971.520000000004</v>
      </c>
      <c r="HA30" s="61">
        <v>10</v>
      </c>
      <c r="HB30" s="41">
        <v>48971.520000000004</v>
      </c>
      <c r="HC30" s="34">
        <v>41</v>
      </c>
      <c r="HD30" s="47">
        <v>194423.04000000004</v>
      </c>
      <c r="HE30" s="61">
        <v>490</v>
      </c>
      <c r="HF30" s="41">
        <v>1074280.27</v>
      </c>
      <c r="HG30" s="61">
        <v>447</v>
      </c>
      <c r="HH30" s="41">
        <v>1100929.27</v>
      </c>
      <c r="HI30" s="61">
        <v>445</v>
      </c>
      <c r="HJ30" s="41">
        <v>1006976.8800000001</v>
      </c>
      <c r="HK30" s="61">
        <v>445</v>
      </c>
      <c r="HL30" s="41">
        <v>1006976.8800000001</v>
      </c>
      <c r="HM30" s="34">
        <v>1827</v>
      </c>
      <c r="HN30" s="47">
        <v>4189163.3</v>
      </c>
      <c r="HO30" s="61">
        <v>55</v>
      </c>
      <c r="HP30" s="41">
        <v>134183</v>
      </c>
      <c r="HQ30" s="61">
        <v>51</v>
      </c>
      <c r="HR30" s="41">
        <v>137837</v>
      </c>
      <c r="HS30" s="61">
        <v>51</v>
      </c>
      <c r="HT30" s="41">
        <v>138072.48000000001</v>
      </c>
      <c r="HU30" s="61">
        <v>51</v>
      </c>
      <c r="HV30" s="41">
        <v>138072.48000000001</v>
      </c>
      <c r="HW30" s="34">
        <v>208</v>
      </c>
      <c r="HX30" s="47">
        <v>548164.96</v>
      </c>
      <c r="HY30" s="61">
        <v>556</v>
      </c>
      <c r="HZ30" s="41">
        <v>1256055.27</v>
      </c>
      <c r="IA30" s="61">
        <v>508</v>
      </c>
      <c r="IB30" s="41">
        <v>1287654.27</v>
      </c>
      <c r="IC30" s="61">
        <v>506</v>
      </c>
      <c r="ID30" s="41">
        <v>1194020.8800000001</v>
      </c>
      <c r="IE30" s="61">
        <v>506</v>
      </c>
      <c r="IF30" s="41">
        <v>1194020.8800000001</v>
      </c>
      <c r="IG30" s="64">
        <v>2076</v>
      </c>
      <c r="IH30" s="65">
        <v>4931751.3</v>
      </c>
      <c r="II30" s="65">
        <v>35609314.839999996</v>
      </c>
      <c r="IJ30" s="87">
        <v>9215485.9799999986</v>
      </c>
      <c r="IK30" s="87">
        <v>8920720.2699999996</v>
      </c>
      <c r="IL30" s="87">
        <v>8652722.9299999997</v>
      </c>
      <c r="IM30" s="87">
        <v>8820385.6600000001</v>
      </c>
      <c r="IN30" s="87">
        <v>35609314.840000004</v>
      </c>
    </row>
    <row r="31" spans="1:248" ht="15" x14ac:dyDescent="0.25">
      <c r="A31" s="143">
        <v>21</v>
      </c>
      <c r="B31" s="145" t="s">
        <v>78</v>
      </c>
      <c r="C31" s="32">
        <v>4</v>
      </c>
      <c r="D31" s="19">
        <v>69845.789999999994</v>
      </c>
      <c r="E31" s="32">
        <v>4</v>
      </c>
      <c r="F31" s="19">
        <v>69465.63</v>
      </c>
      <c r="G31" s="32">
        <v>4</v>
      </c>
      <c r="H31" s="19">
        <v>68956.160000000003</v>
      </c>
      <c r="I31" s="32">
        <v>4</v>
      </c>
      <c r="J31" s="19">
        <v>69449.3</v>
      </c>
      <c r="K31" s="34">
        <v>16</v>
      </c>
      <c r="L31" s="47">
        <v>277716.88</v>
      </c>
      <c r="M31" s="32">
        <v>217</v>
      </c>
      <c r="N31" s="19">
        <v>3789133.99</v>
      </c>
      <c r="O31" s="32">
        <v>217</v>
      </c>
      <c r="P31" s="19">
        <v>3768510.42</v>
      </c>
      <c r="Q31" s="32">
        <v>217</v>
      </c>
      <c r="R31" s="19">
        <v>3740871.73</v>
      </c>
      <c r="S31" s="32">
        <v>217</v>
      </c>
      <c r="T31" s="19">
        <v>3767624.47</v>
      </c>
      <c r="U31" s="34">
        <v>868</v>
      </c>
      <c r="V31" s="47">
        <v>15066140.610000001</v>
      </c>
      <c r="W31" s="32">
        <v>177</v>
      </c>
      <c r="X31" s="19">
        <v>3090676.11</v>
      </c>
      <c r="Y31" s="32">
        <v>177</v>
      </c>
      <c r="Z31" s="19">
        <v>3073854.12</v>
      </c>
      <c r="AA31" s="32">
        <v>177</v>
      </c>
      <c r="AB31" s="19">
        <v>3051310.12</v>
      </c>
      <c r="AC31" s="32">
        <v>176</v>
      </c>
      <c r="AD31" s="19">
        <v>3055769.16</v>
      </c>
      <c r="AE31" s="34">
        <v>707</v>
      </c>
      <c r="AF31" s="47">
        <v>12271609.510000002</v>
      </c>
      <c r="AG31" s="61">
        <v>398</v>
      </c>
      <c r="AH31" s="41">
        <v>6949655.8900000006</v>
      </c>
      <c r="AI31" s="61">
        <v>398</v>
      </c>
      <c r="AJ31" s="41">
        <v>6911830.1699999999</v>
      </c>
      <c r="AK31" s="61">
        <v>398</v>
      </c>
      <c r="AL31" s="41">
        <v>6861138.0099999998</v>
      </c>
      <c r="AM31" s="62">
        <v>397</v>
      </c>
      <c r="AN31" s="63">
        <v>6892842.9299999997</v>
      </c>
      <c r="AO31" s="64">
        <v>1591</v>
      </c>
      <c r="AP31" s="65">
        <v>27615467</v>
      </c>
      <c r="AQ31" s="32">
        <v>5</v>
      </c>
      <c r="AR31" s="19">
        <v>49962.73</v>
      </c>
      <c r="AS31" s="32">
        <v>5</v>
      </c>
      <c r="AT31" s="19">
        <v>50013.48</v>
      </c>
      <c r="AU31" s="32">
        <v>5</v>
      </c>
      <c r="AV31" s="19">
        <v>50140.959999999999</v>
      </c>
      <c r="AW31" s="32">
        <v>5</v>
      </c>
      <c r="AX31" s="19">
        <v>49977.09</v>
      </c>
      <c r="AY31" s="34">
        <v>20</v>
      </c>
      <c r="AZ31" s="47">
        <v>200094.26</v>
      </c>
      <c r="BA31" s="32">
        <v>314</v>
      </c>
      <c r="BB31" s="19">
        <v>3137659.69</v>
      </c>
      <c r="BC31" s="32">
        <v>314</v>
      </c>
      <c r="BD31" s="19">
        <v>3140846.39</v>
      </c>
      <c r="BE31" s="32">
        <v>314</v>
      </c>
      <c r="BF31" s="19">
        <v>3148852.02</v>
      </c>
      <c r="BG31" s="32">
        <v>314</v>
      </c>
      <c r="BH31" s="19">
        <v>3138561.3</v>
      </c>
      <c r="BI31" s="34">
        <v>1256</v>
      </c>
      <c r="BJ31" s="47">
        <v>12565919.399999999</v>
      </c>
      <c r="BK31" s="32">
        <v>148</v>
      </c>
      <c r="BL31" s="19">
        <v>1478896.92</v>
      </c>
      <c r="BM31" s="32">
        <v>148</v>
      </c>
      <c r="BN31" s="19">
        <v>1480398.94</v>
      </c>
      <c r="BO31" s="32">
        <v>148</v>
      </c>
      <c r="BP31" s="19">
        <v>1484172.29</v>
      </c>
      <c r="BQ31" s="32">
        <v>148</v>
      </c>
      <c r="BR31" s="19">
        <v>1479321.88</v>
      </c>
      <c r="BS31" s="34">
        <v>592</v>
      </c>
      <c r="BT31" s="47">
        <v>5922790.0300000003</v>
      </c>
      <c r="BU31" s="61">
        <v>467</v>
      </c>
      <c r="BV31" s="41">
        <v>4666519.34</v>
      </c>
      <c r="BW31" s="61">
        <v>467</v>
      </c>
      <c r="BX31" s="41">
        <v>4671258.8100000005</v>
      </c>
      <c r="BY31" s="61">
        <v>467</v>
      </c>
      <c r="BZ31" s="41">
        <v>4683165.2699999996</v>
      </c>
      <c r="CA31" s="61">
        <v>467</v>
      </c>
      <c r="CB31" s="41">
        <v>4667860.2699999996</v>
      </c>
      <c r="CC31" s="64">
        <v>1868</v>
      </c>
      <c r="CD31" s="65">
        <v>18688803.689999998</v>
      </c>
      <c r="CE31" s="61">
        <v>118</v>
      </c>
      <c r="CF31" s="61">
        <v>90800.489999999991</v>
      </c>
      <c r="CG31" s="61">
        <v>122</v>
      </c>
      <c r="CH31" s="61">
        <v>83021.36</v>
      </c>
      <c r="CI31" s="61">
        <v>115</v>
      </c>
      <c r="CJ31" s="61">
        <v>74453.81</v>
      </c>
      <c r="CK31" s="61">
        <v>116</v>
      </c>
      <c r="CL31" s="61">
        <v>72049.540000000008</v>
      </c>
      <c r="CM31" s="34">
        <v>471</v>
      </c>
      <c r="CN31" s="47">
        <v>320325.19999999995</v>
      </c>
      <c r="CO31" s="61">
        <v>6743</v>
      </c>
      <c r="CP31" s="61">
        <v>3356142.21</v>
      </c>
      <c r="CQ31" s="61">
        <v>7116</v>
      </c>
      <c r="CR31" s="61">
        <v>3780005.62</v>
      </c>
      <c r="CS31" s="61">
        <v>6510</v>
      </c>
      <c r="CT31" s="61">
        <v>2957340.0500000003</v>
      </c>
      <c r="CU31" s="61">
        <v>6615</v>
      </c>
      <c r="CV31" s="61">
        <v>2832709.2</v>
      </c>
      <c r="CW31" s="34">
        <v>26984</v>
      </c>
      <c r="CX31" s="47">
        <v>12926197.080000002</v>
      </c>
      <c r="CY31" s="61">
        <v>3954</v>
      </c>
      <c r="CZ31" s="61">
        <v>1962423.5599999998</v>
      </c>
      <c r="DA31" s="61">
        <v>4145</v>
      </c>
      <c r="DB31" s="61">
        <v>2198370.94</v>
      </c>
      <c r="DC31" s="61">
        <v>3789</v>
      </c>
      <c r="DD31" s="61">
        <v>1749875.32</v>
      </c>
      <c r="DE31" s="61">
        <v>3857</v>
      </c>
      <c r="DF31" s="61">
        <v>1680740.81</v>
      </c>
      <c r="DG31" s="34">
        <v>15745</v>
      </c>
      <c r="DH31" s="47">
        <v>7591410.6300000008</v>
      </c>
      <c r="DI31" s="61">
        <v>10815</v>
      </c>
      <c r="DJ31" s="41">
        <v>5409366.2599999998</v>
      </c>
      <c r="DK31" s="61">
        <v>11383</v>
      </c>
      <c r="DL31" s="41">
        <v>6061397.9199999999</v>
      </c>
      <c r="DM31" s="61">
        <v>10414</v>
      </c>
      <c r="DN31" s="41">
        <v>4781669.1800000006</v>
      </c>
      <c r="DO31" s="61">
        <v>10588</v>
      </c>
      <c r="DP31" s="41">
        <v>4585499.5500000007</v>
      </c>
      <c r="DQ31" s="64">
        <v>43200</v>
      </c>
      <c r="DR31" s="65">
        <v>20837932.91</v>
      </c>
      <c r="DS31" s="61">
        <v>130</v>
      </c>
      <c r="DT31" s="61">
        <v>205327.06</v>
      </c>
      <c r="DU31" s="61">
        <v>110</v>
      </c>
      <c r="DV31" s="130">
        <v>160860.29</v>
      </c>
      <c r="DW31" s="61">
        <v>130</v>
      </c>
      <c r="DX31" s="130">
        <v>171828.22999999998</v>
      </c>
      <c r="DY31" s="61">
        <v>130</v>
      </c>
      <c r="DZ31" s="130">
        <v>172880.93</v>
      </c>
      <c r="EA31" s="34">
        <v>500</v>
      </c>
      <c r="EB31" s="47">
        <v>710896.51</v>
      </c>
      <c r="EC31" s="61">
        <v>6720</v>
      </c>
      <c r="ED31" s="130">
        <v>6518290.8499999996</v>
      </c>
      <c r="EE31" s="61">
        <v>7110</v>
      </c>
      <c r="EF31" s="130">
        <v>6325977.9900000002</v>
      </c>
      <c r="EG31" s="61">
        <v>6630</v>
      </c>
      <c r="EH31" s="130">
        <v>5911214.0299999993</v>
      </c>
      <c r="EI31" s="61">
        <v>6850</v>
      </c>
      <c r="EJ31" s="130">
        <v>6023276.2599999998</v>
      </c>
      <c r="EK31" s="34">
        <v>27310</v>
      </c>
      <c r="EL31" s="47">
        <v>24778759.129999995</v>
      </c>
      <c r="EM31" s="61">
        <v>3699</v>
      </c>
      <c r="EN31" s="130">
        <v>3842988.7</v>
      </c>
      <c r="EO31" s="61">
        <v>3569</v>
      </c>
      <c r="EP31" s="130">
        <v>3692526.99</v>
      </c>
      <c r="EQ31" s="61">
        <v>3549</v>
      </c>
      <c r="ER31" s="130">
        <v>3560579.58</v>
      </c>
      <c r="ES31" s="61">
        <v>3569</v>
      </c>
      <c r="ET31" s="130">
        <v>3606822.0100000002</v>
      </c>
      <c r="EU31" s="34">
        <v>14386</v>
      </c>
      <c r="EV31" s="47">
        <v>14702917.279999999</v>
      </c>
      <c r="EW31" s="61">
        <v>10549</v>
      </c>
      <c r="EX31" s="41">
        <v>10566606.609999999</v>
      </c>
      <c r="EY31" s="61">
        <v>10789</v>
      </c>
      <c r="EZ31" s="41">
        <v>10179365.27</v>
      </c>
      <c r="FA31" s="61">
        <v>10309</v>
      </c>
      <c r="FB31" s="41">
        <v>9643621.8399999999</v>
      </c>
      <c r="FC31" s="61">
        <v>10549</v>
      </c>
      <c r="FD31" s="41">
        <v>9802979.1999999993</v>
      </c>
      <c r="FE31" s="64">
        <v>42196</v>
      </c>
      <c r="FF31" s="65">
        <v>40192572.920000002</v>
      </c>
      <c r="FG31" s="108">
        <v>25</v>
      </c>
      <c r="FH31" s="109">
        <v>15035</v>
      </c>
      <c r="FI31" s="108">
        <v>33</v>
      </c>
      <c r="FJ31" s="109">
        <v>19846.2</v>
      </c>
      <c r="FK31" s="108">
        <v>24</v>
      </c>
      <c r="FL31" s="109">
        <v>14433.6</v>
      </c>
      <c r="FM31" s="108">
        <v>25</v>
      </c>
      <c r="FN31" s="109">
        <v>15035</v>
      </c>
      <c r="FO31" s="110">
        <v>107</v>
      </c>
      <c r="FP31" s="111">
        <v>64349.799999999996</v>
      </c>
      <c r="FQ31" s="108">
        <v>2027</v>
      </c>
      <c r="FR31" s="109">
        <v>1219037.8</v>
      </c>
      <c r="FS31" s="108">
        <v>1887</v>
      </c>
      <c r="FT31" s="109">
        <v>1134841.8</v>
      </c>
      <c r="FU31" s="108">
        <v>1499</v>
      </c>
      <c r="FV31" s="109">
        <v>901498.6</v>
      </c>
      <c r="FW31" s="108">
        <v>1797</v>
      </c>
      <c r="FX31" s="109">
        <v>1080715.8</v>
      </c>
      <c r="FY31" s="110">
        <v>7210</v>
      </c>
      <c r="FZ31" s="111">
        <v>4336094</v>
      </c>
      <c r="GA31" s="108">
        <v>1534</v>
      </c>
      <c r="GB31" s="109">
        <v>922547.6</v>
      </c>
      <c r="GC31" s="108">
        <v>1324</v>
      </c>
      <c r="GD31" s="109">
        <v>796253.6</v>
      </c>
      <c r="GE31" s="108">
        <v>1025</v>
      </c>
      <c r="GF31" s="109">
        <v>616435</v>
      </c>
      <c r="GG31" s="108">
        <v>1303</v>
      </c>
      <c r="GH31" s="109">
        <v>783624.2</v>
      </c>
      <c r="GI31" s="110">
        <v>5186</v>
      </c>
      <c r="GJ31" s="111">
        <v>3118860.4000000004</v>
      </c>
      <c r="GK31" s="108">
        <v>3586</v>
      </c>
      <c r="GL31" s="109">
        <v>2156620.4</v>
      </c>
      <c r="GM31" s="108">
        <v>3244</v>
      </c>
      <c r="GN31" s="109">
        <v>1950941.6</v>
      </c>
      <c r="GO31" s="108">
        <v>2548</v>
      </c>
      <c r="GP31" s="109">
        <v>1532367.2</v>
      </c>
      <c r="GQ31" s="108">
        <v>3125</v>
      </c>
      <c r="GR31" s="109">
        <v>1879375</v>
      </c>
      <c r="GS31" s="64">
        <v>12503</v>
      </c>
      <c r="GT31" s="65">
        <v>7519304.2000000002</v>
      </c>
      <c r="GU31" s="61">
        <v>18</v>
      </c>
      <c r="GV31" s="41">
        <v>119329.78</v>
      </c>
      <c r="GW31" s="61">
        <v>18</v>
      </c>
      <c r="GX31" s="41">
        <v>120594.76000000001</v>
      </c>
      <c r="GY31" s="61">
        <v>18</v>
      </c>
      <c r="GZ31" s="41">
        <v>120609.29999999999</v>
      </c>
      <c r="HA31" s="61">
        <v>18</v>
      </c>
      <c r="HB31" s="41">
        <v>120609.29999999999</v>
      </c>
      <c r="HC31" s="34">
        <v>72</v>
      </c>
      <c r="HD31" s="47">
        <v>481143.13999999996</v>
      </c>
      <c r="HE31" s="61">
        <v>931</v>
      </c>
      <c r="HF31" s="41">
        <v>1986070.1500000001</v>
      </c>
      <c r="HG31" s="61">
        <v>920</v>
      </c>
      <c r="HH31" s="41">
        <v>2006109.73</v>
      </c>
      <c r="HI31" s="61">
        <v>920</v>
      </c>
      <c r="HJ31" s="41">
        <v>2006340.0699999998</v>
      </c>
      <c r="HK31" s="61">
        <v>917</v>
      </c>
      <c r="HL31" s="41">
        <v>1910670.2999999998</v>
      </c>
      <c r="HM31" s="34">
        <v>3688</v>
      </c>
      <c r="HN31" s="47">
        <v>7909190.2499999991</v>
      </c>
      <c r="HO31" s="61">
        <v>458</v>
      </c>
      <c r="HP31" s="41">
        <v>1177540.3599999999</v>
      </c>
      <c r="HQ31" s="61">
        <v>436</v>
      </c>
      <c r="HR31" s="41">
        <v>1190023.1199999999</v>
      </c>
      <c r="HS31" s="61">
        <v>436</v>
      </c>
      <c r="HT31" s="41">
        <v>1190166.6000000001</v>
      </c>
      <c r="HU31" s="61">
        <v>435</v>
      </c>
      <c r="HV31" s="41">
        <v>1190166.6000000001</v>
      </c>
      <c r="HW31" s="34">
        <v>1765</v>
      </c>
      <c r="HX31" s="47">
        <v>4747896.68</v>
      </c>
      <c r="HY31" s="61">
        <v>1407</v>
      </c>
      <c r="HZ31" s="41">
        <v>3282940.29</v>
      </c>
      <c r="IA31" s="61">
        <v>1374</v>
      </c>
      <c r="IB31" s="41">
        <v>3316727.6100000003</v>
      </c>
      <c r="IC31" s="61">
        <v>1374</v>
      </c>
      <c r="ID31" s="41">
        <v>3317115.9699999997</v>
      </c>
      <c r="IE31" s="61">
        <v>1370</v>
      </c>
      <c r="IF31" s="41">
        <v>3221446.2</v>
      </c>
      <c r="IG31" s="64">
        <v>5525</v>
      </c>
      <c r="IH31" s="65">
        <v>13138230.07</v>
      </c>
      <c r="II31" s="65">
        <v>127992310.78999999</v>
      </c>
      <c r="IJ31" s="87">
        <v>33031708.789999999</v>
      </c>
      <c r="IK31" s="87">
        <v>33091521.379999999</v>
      </c>
      <c r="IL31" s="87">
        <v>30819077.469999999</v>
      </c>
      <c r="IM31" s="87">
        <v>31050003.149999999</v>
      </c>
      <c r="IN31" s="87">
        <v>127992310.78999999</v>
      </c>
    </row>
    <row r="32" spans="1:248" ht="15" x14ac:dyDescent="0.25">
      <c r="A32" s="143">
        <v>22</v>
      </c>
      <c r="B32" s="145" t="s">
        <v>79</v>
      </c>
      <c r="C32" s="32">
        <v>5</v>
      </c>
      <c r="D32" s="19">
        <v>84839.22</v>
      </c>
      <c r="E32" s="32">
        <v>4</v>
      </c>
      <c r="F32" s="19">
        <v>65755.23</v>
      </c>
      <c r="G32" s="32">
        <v>3</v>
      </c>
      <c r="H32" s="19">
        <v>49850.559999999998</v>
      </c>
      <c r="I32" s="32">
        <v>4</v>
      </c>
      <c r="J32" s="19">
        <v>66712.11</v>
      </c>
      <c r="K32" s="34">
        <v>16</v>
      </c>
      <c r="L32" s="47">
        <v>267157.12</v>
      </c>
      <c r="M32" s="32">
        <v>64</v>
      </c>
      <c r="N32" s="19">
        <v>1085942</v>
      </c>
      <c r="O32" s="32">
        <v>69</v>
      </c>
      <c r="P32" s="19">
        <v>1134277.6399999999</v>
      </c>
      <c r="Q32" s="32">
        <v>68</v>
      </c>
      <c r="R32" s="19">
        <v>1129945.94</v>
      </c>
      <c r="S32" s="32">
        <v>69</v>
      </c>
      <c r="T32" s="19">
        <v>1150783.96</v>
      </c>
      <c r="U32" s="34">
        <v>270</v>
      </c>
      <c r="V32" s="47">
        <v>4500949.5399999991</v>
      </c>
      <c r="W32" s="32">
        <v>19</v>
      </c>
      <c r="X32" s="19">
        <v>322389.03000000003</v>
      </c>
      <c r="Y32" s="32">
        <v>15</v>
      </c>
      <c r="Z32" s="19">
        <v>246582.1</v>
      </c>
      <c r="AA32" s="32">
        <v>16</v>
      </c>
      <c r="AB32" s="19">
        <v>265869.63</v>
      </c>
      <c r="AC32" s="32">
        <v>15</v>
      </c>
      <c r="AD32" s="19">
        <v>250170.43</v>
      </c>
      <c r="AE32" s="34">
        <v>65</v>
      </c>
      <c r="AF32" s="47">
        <v>1085011.19</v>
      </c>
      <c r="AG32" s="61">
        <v>88</v>
      </c>
      <c r="AH32" s="41">
        <v>1493170.25</v>
      </c>
      <c r="AI32" s="61">
        <v>88</v>
      </c>
      <c r="AJ32" s="41">
        <v>1446614.97</v>
      </c>
      <c r="AK32" s="61">
        <v>87</v>
      </c>
      <c r="AL32" s="41">
        <v>1445666.13</v>
      </c>
      <c r="AM32" s="62">
        <v>88</v>
      </c>
      <c r="AN32" s="63">
        <v>1467666.5</v>
      </c>
      <c r="AO32" s="64">
        <v>351</v>
      </c>
      <c r="AP32" s="65">
        <v>5853117.8499999996</v>
      </c>
      <c r="AQ32" s="32">
        <v>5</v>
      </c>
      <c r="AR32" s="19">
        <v>47641.22</v>
      </c>
      <c r="AS32" s="32">
        <v>4</v>
      </c>
      <c r="AT32" s="19">
        <v>37990.67</v>
      </c>
      <c r="AU32" s="32">
        <v>4</v>
      </c>
      <c r="AV32" s="19">
        <v>37796.97</v>
      </c>
      <c r="AW32" s="32">
        <v>5</v>
      </c>
      <c r="AX32" s="19">
        <v>48257.74</v>
      </c>
      <c r="AY32" s="34">
        <v>18</v>
      </c>
      <c r="AZ32" s="47">
        <v>171686.6</v>
      </c>
      <c r="BA32" s="32">
        <v>61</v>
      </c>
      <c r="BB32" s="19">
        <v>581222.89</v>
      </c>
      <c r="BC32" s="32">
        <v>60</v>
      </c>
      <c r="BD32" s="19">
        <v>569860.1</v>
      </c>
      <c r="BE32" s="32">
        <v>60</v>
      </c>
      <c r="BF32" s="19">
        <v>566954.56999999995</v>
      </c>
      <c r="BG32" s="32">
        <v>61</v>
      </c>
      <c r="BH32" s="19">
        <v>588744.37</v>
      </c>
      <c r="BI32" s="34">
        <v>242</v>
      </c>
      <c r="BJ32" s="47">
        <v>2306781.9300000002</v>
      </c>
      <c r="BK32" s="32">
        <v>9</v>
      </c>
      <c r="BL32" s="19">
        <v>85754.2</v>
      </c>
      <c r="BM32" s="32">
        <v>10</v>
      </c>
      <c r="BN32" s="19">
        <v>94976.68</v>
      </c>
      <c r="BO32" s="32">
        <v>10</v>
      </c>
      <c r="BP32" s="19">
        <v>94492.43</v>
      </c>
      <c r="BQ32" s="32">
        <v>9</v>
      </c>
      <c r="BR32" s="19">
        <v>86863.92</v>
      </c>
      <c r="BS32" s="34">
        <v>38</v>
      </c>
      <c r="BT32" s="47">
        <v>362087.23</v>
      </c>
      <c r="BU32" s="61">
        <v>75</v>
      </c>
      <c r="BV32" s="41">
        <v>714618.30999999994</v>
      </c>
      <c r="BW32" s="61">
        <v>74</v>
      </c>
      <c r="BX32" s="41">
        <v>702827.45</v>
      </c>
      <c r="BY32" s="61">
        <v>74</v>
      </c>
      <c r="BZ32" s="41">
        <v>699243.97</v>
      </c>
      <c r="CA32" s="61">
        <v>75</v>
      </c>
      <c r="CB32" s="41">
        <v>723866.03</v>
      </c>
      <c r="CC32" s="64">
        <v>298</v>
      </c>
      <c r="CD32" s="65">
        <v>2840555.76</v>
      </c>
      <c r="CE32" s="61">
        <v>294</v>
      </c>
      <c r="CF32" s="61">
        <v>155671.47</v>
      </c>
      <c r="CG32" s="61">
        <v>308</v>
      </c>
      <c r="CH32" s="61">
        <v>161028.29999999999</v>
      </c>
      <c r="CI32" s="61">
        <v>314</v>
      </c>
      <c r="CJ32" s="61">
        <v>178005.06999999998</v>
      </c>
      <c r="CK32" s="61">
        <v>294</v>
      </c>
      <c r="CL32" s="61">
        <v>158786.65</v>
      </c>
      <c r="CM32" s="34">
        <v>1210</v>
      </c>
      <c r="CN32" s="47">
        <v>653491.49</v>
      </c>
      <c r="CO32" s="61">
        <v>3448</v>
      </c>
      <c r="CP32" s="61">
        <v>1984868.56</v>
      </c>
      <c r="CQ32" s="61">
        <v>3676</v>
      </c>
      <c r="CR32" s="61">
        <v>2076913.11</v>
      </c>
      <c r="CS32" s="61">
        <v>3755</v>
      </c>
      <c r="CT32" s="61">
        <v>2100812.66</v>
      </c>
      <c r="CU32" s="61">
        <v>3484</v>
      </c>
      <c r="CV32" s="61">
        <v>1841135.2799999998</v>
      </c>
      <c r="CW32" s="34">
        <v>14363</v>
      </c>
      <c r="CX32" s="47">
        <v>8003729.6099999994</v>
      </c>
      <c r="CY32" s="61">
        <v>692</v>
      </c>
      <c r="CZ32" s="61">
        <v>338514.06</v>
      </c>
      <c r="DA32" s="61">
        <v>674</v>
      </c>
      <c r="DB32" s="61">
        <v>334154.48</v>
      </c>
      <c r="DC32" s="61">
        <v>685</v>
      </c>
      <c r="DD32" s="61">
        <v>333814.07</v>
      </c>
      <c r="DE32" s="61">
        <v>646</v>
      </c>
      <c r="DF32" s="61">
        <v>296154.67</v>
      </c>
      <c r="DG32" s="34">
        <v>2697</v>
      </c>
      <c r="DH32" s="47">
        <v>1302637.28</v>
      </c>
      <c r="DI32" s="61">
        <v>4434</v>
      </c>
      <c r="DJ32" s="41">
        <v>2479054.0900000003</v>
      </c>
      <c r="DK32" s="61">
        <v>4658</v>
      </c>
      <c r="DL32" s="41">
        <v>2572095.89</v>
      </c>
      <c r="DM32" s="61">
        <v>4754</v>
      </c>
      <c r="DN32" s="41">
        <v>2612631.7999999998</v>
      </c>
      <c r="DO32" s="61">
        <v>4424</v>
      </c>
      <c r="DP32" s="41">
        <v>2296076.5999999996</v>
      </c>
      <c r="DQ32" s="64">
        <v>18270</v>
      </c>
      <c r="DR32" s="65">
        <v>9959858.379999999</v>
      </c>
      <c r="DS32" s="61">
        <v>225</v>
      </c>
      <c r="DT32" s="61">
        <v>292886.74</v>
      </c>
      <c r="DU32" s="61">
        <v>250</v>
      </c>
      <c r="DV32" s="130">
        <v>285291.70999999996</v>
      </c>
      <c r="DW32" s="61">
        <v>250</v>
      </c>
      <c r="DX32" s="130">
        <v>314012.16000000003</v>
      </c>
      <c r="DY32" s="61">
        <v>250</v>
      </c>
      <c r="DZ32" s="130">
        <v>313967.64</v>
      </c>
      <c r="EA32" s="34">
        <v>975</v>
      </c>
      <c r="EB32" s="47">
        <v>1206158.25</v>
      </c>
      <c r="EC32" s="61">
        <v>2770</v>
      </c>
      <c r="ED32" s="130">
        <v>3514265.25</v>
      </c>
      <c r="EE32" s="61">
        <v>2769</v>
      </c>
      <c r="EF32" s="130">
        <v>3192924.75</v>
      </c>
      <c r="EG32" s="61">
        <v>2769</v>
      </c>
      <c r="EH32" s="130">
        <v>3099451.43</v>
      </c>
      <c r="EI32" s="61">
        <v>2767</v>
      </c>
      <c r="EJ32" s="130">
        <v>3099009.73</v>
      </c>
      <c r="EK32" s="34">
        <v>11075</v>
      </c>
      <c r="EL32" s="47">
        <v>12905651.16</v>
      </c>
      <c r="EM32" s="61">
        <v>530</v>
      </c>
      <c r="EN32" s="130">
        <v>610349.39</v>
      </c>
      <c r="EO32" s="61">
        <v>506</v>
      </c>
      <c r="EP32" s="130">
        <v>544567.92999999993</v>
      </c>
      <c r="EQ32" s="61">
        <v>506</v>
      </c>
      <c r="ER32" s="130">
        <v>522869.38</v>
      </c>
      <c r="ES32" s="61">
        <v>506</v>
      </c>
      <c r="ET32" s="130">
        <v>522795.77</v>
      </c>
      <c r="EU32" s="34">
        <v>2048</v>
      </c>
      <c r="EV32" s="47">
        <v>2200582.4699999997</v>
      </c>
      <c r="EW32" s="61">
        <v>3525</v>
      </c>
      <c r="EX32" s="41">
        <v>4417501.38</v>
      </c>
      <c r="EY32" s="61">
        <v>3525</v>
      </c>
      <c r="EZ32" s="41">
        <v>4022784.3899999997</v>
      </c>
      <c r="FA32" s="61">
        <v>3525</v>
      </c>
      <c r="FB32" s="41">
        <v>3936332.97</v>
      </c>
      <c r="FC32" s="61">
        <v>3523</v>
      </c>
      <c r="FD32" s="41">
        <v>3935773.14</v>
      </c>
      <c r="FE32" s="64">
        <v>14098</v>
      </c>
      <c r="FF32" s="65">
        <v>16312391.880000001</v>
      </c>
      <c r="FG32" s="108">
        <v>42</v>
      </c>
      <c r="FH32" s="109">
        <v>25258.799999999999</v>
      </c>
      <c r="FI32" s="108">
        <v>38</v>
      </c>
      <c r="FJ32" s="109">
        <v>22853.200000000001</v>
      </c>
      <c r="FK32" s="108">
        <v>38</v>
      </c>
      <c r="FL32" s="109">
        <v>22853.200000000001</v>
      </c>
      <c r="FM32" s="108">
        <v>42</v>
      </c>
      <c r="FN32" s="109">
        <v>25258.799999999999</v>
      </c>
      <c r="FO32" s="110">
        <v>160</v>
      </c>
      <c r="FP32" s="111">
        <v>96224</v>
      </c>
      <c r="FQ32" s="108">
        <v>853</v>
      </c>
      <c r="FR32" s="109">
        <v>512994.2</v>
      </c>
      <c r="FS32" s="108">
        <v>772</v>
      </c>
      <c r="FT32" s="109">
        <v>464280.8</v>
      </c>
      <c r="FU32" s="108">
        <v>772</v>
      </c>
      <c r="FV32" s="109">
        <v>464280.8</v>
      </c>
      <c r="FW32" s="108">
        <v>854</v>
      </c>
      <c r="FX32" s="109">
        <v>513595.6</v>
      </c>
      <c r="FY32" s="110">
        <v>3251</v>
      </c>
      <c r="FZ32" s="111">
        <v>1955151.4</v>
      </c>
      <c r="GA32" s="108">
        <v>158</v>
      </c>
      <c r="GB32" s="109">
        <v>95021.2</v>
      </c>
      <c r="GC32" s="108">
        <v>143</v>
      </c>
      <c r="GD32" s="109">
        <v>86000.2</v>
      </c>
      <c r="GE32" s="108">
        <v>143</v>
      </c>
      <c r="GF32" s="109">
        <v>86000.2</v>
      </c>
      <c r="GG32" s="108">
        <v>158</v>
      </c>
      <c r="GH32" s="109">
        <v>95021.2</v>
      </c>
      <c r="GI32" s="110">
        <v>602</v>
      </c>
      <c r="GJ32" s="111">
        <v>362042.8</v>
      </c>
      <c r="GK32" s="108">
        <v>1053</v>
      </c>
      <c r="GL32" s="109">
        <v>633274.19999999995</v>
      </c>
      <c r="GM32" s="108">
        <v>953</v>
      </c>
      <c r="GN32" s="109">
        <v>573134.19999999995</v>
      </c>
      <c r="GO32" s="108">
        <v>953</v>
      </c>
      <c r="GP32" s="109">
        <v>573134.19999999995</v>
      </c>
      <c r="GQ32" s="108">
        <v>1054</v>
      </c>
      <c r="GR32" s="109">
        <v>633875.6</v>
      </c>
      <c r="GS32" s="64">
        <v>4013</v>
      </c>
      <c r="GT32" s="65">
        <v>2413418.1999999997</v>
      </c>
      <c r="GU32" s="61">
        <v>30</v>
      </c>
      <c r="GV32" s="41">
        <v>121165.86</v>
      </c>
      <c r="GW32" s="61">
        <v>27</v>
      </c>
      <c r="GX32" s="41">
        <v>124383.18</v>
      </c>
      <c r="GY32" s="61">
        <v>27</v>
      </c>
      <c r="GZ32" s="41">
        <v>125098.13999999998</v>
      </c>
      <c r="HA32" s="61">
        <v>27</v>
      </c>
      <c r="HB32" s="41">
        <v>125098.13999999998</v>
      </c>
      <c r="HC32" s="34">
        <v>111</v>
      </c>
      <c r="HD32" s="47">
        <v>495745.31999999995</v>
      </c>
      <c r="HE32" s="61">
        <v>391</v>
      </c>
      <c r="HF32" s="41">
        <v>1293601.1200000001</v>
      </c>
      <c r="HG32" s="61">
        <v>352</v>
      </c>
      <c r="HH32" s="41">
        <v>1229740.05</v>
      </c>
      <c r="HI32" s="61">
        <v>351</v>
      </c>
      <c r="HJ32" s="41">
        <v>1236808.6499999999</v>
      </c>
      <c r="HK32" s="61">
        <v>350</v>
      </c>
      <c r="HL32" s="41">
        <v>1236808.6499999999</v>
      </c>
      <c r="HM32" s="34">
        <v>1444</v>
      </c>
      <c r="HN32" s="47">
        <v>4996958.47</v>
      </c>
      <c r="HO32" s="61">
        <v>80</v>
      </c>
      <c r="HP32" s="41">
        <v>229702.65000000002</v>
      </c>
      <c r="HQ32" s="61">
        <v>72</v>
      </c>
      <c r="HR32" s="41">
        <v>235801.95</v>
      </c>
      <c r="HS32" s="61">
        <v>72</v>
      </c>
      <c r="HT32" s="41">
        <v>237157.34999999998</v>
      </c>
      <c r="HU32" s="61">
        <v>72</v>
      </c>
      <c r="HV32" s="41">
        <v>237157.34999999998</v>
      </c>
      <c r="HW32" s="34">
        <v>296</v>
      </c>
      <c r="HX32" s="47">
        <v>939819.29999999993</v>
      </c>
      <c r="HY32" s="61">
        <v>501</v>
      </c>
      <c r="HZ32" s="41">
        <v>1644469.6300000004</v>
      </c>
      <c r="IA32" s="61">
        <v>451</v>
      </c>
      <c r="IB32" s="41">
        <v>1589925.18</v>
      </c>
      <c r="IC32" s="61">
        <v>450</v>
      </c>
      <c r="ID32" s="41">
        <v>1599064.1399999997</v>
      </c>
      <c r="IE32" s="61">
        <v>449</v>
      </c>
      <c r="IF32" s="41">
        <v>1599064.1399999997</v>
      </c>
      <c r="IG32" s="64">
        <v>1851</v>
      </c>
      <c r="IH32" s="65">
        <v>6432523.0899999999</v>
      </c>
      <c r="II32" s="65">
        <v>43811865.159999996</v>
      </c>
      <c r="IJ32" s="87">
        <v>11382087.860000001</v>
      </c>
      <c r="IK32" s="87">
        <v>10907382.079999998</v>
      </c>
      <c r="IL32" s="87">
        <v>10866073.209999997</v>
      </c>
      <c r="IM32" s="87">
        <v>10656322.009999998</v>
      </c>
      <c r="IN32" s="87">
        <v>43811865.159999996</v>
      </c>
    </row>
    <row r="33" spans="1:248" ht="15" x14ac:dyDescent="0.25">
      <c r="A33" s="143">
        <v>23</v>
      </c>
      <c r="B33" s="145" t="s">
        <v>80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26</v>
      </c>
      <c r="H33" s="19">
        <v>467219.6</v>
      </c>
      <c r="I33" s="32">
        <v>26</v>
      </c>
      <c r="J33" s="19">
        <v>464519.52</v>
      </c>
      <c r="K33" s="34">
        <v>112</v>
      </c>
      <c r="L33" s="47">
        <v>2004400.7000000002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4">
        <v>0</v>
      </c>
      <c r="V33" s="47">
        <v>0</v>
      </c>
      <c r="W33" s="32">
        <v>17</v>
      </c>
      <c r="X33" s="19">
        <v>306329.25</v>
      </c>
      <c r="Y33" s="32">
        <v>24</v>
      </c>
      <c r="Z33" s="19">
        <v>424618.22</v>
      </c>
      <c r="AA33" s="32">
        <v>24</v>
      </c>
      <c r="AB33" s="19">
        <v>431279.64</v>
      </c>
      <c r="AC33" s="32">
        <v>24</v>
      </c>
      <c r="AD33" s="19">
        <v>428787.24</v>
      </c>
      <c r="AE33" s="34">
        <v>89</v>
      </c>
      <c r="AF33" s="47">
        <v>1591014.3499999999</v>
      </c>
      <c r="AG33" s="61">
        <v>51</v>
      </c>
      <c r="AH33" s="41">
        <v>918987.76</v>
      </c>
      <c r="AI33" s="61">
        <v>50</v>
      </c>
      <c r="AJ33" s="41">
        <v>884621.29</v>
      </c>
      <c r="AK33" s="61">
        <v>50</v>
      </c>
      <c r="AL33" s="41">
        <v>898499.24</v>
      </c>
      <c r="AM33" s="62">
        <v>50</v>
      </c>
      <c r="AN33" s="63">
        <v>893306.76</v>
      </c>
      <c r="AO33" s="64">
        <v>201</v>
      </c>
      <c r="AP33" s="65">
        <v>3595415.05</v>
      </c>
      <c r="AQ33" s="32">
        <v>29</v>
      </c>
      <c r="AR33" s="19">
        <v>300190.64</v>
      </c>
      <c r="AS33" s="32">
        <v>25</v>
      </c>
      <c r="AT33" s="19">
        <v>259541.92</v>
      </c>
      <c r="AU33" s="32">
        <v>25</v>
      </c>
      <c r="AV33" s="19">
        <v>258785.04</v>
      </c>
      <c r="AW33" s="32">
        <v>25</v>
      </c>
      <c r="AX33" s="19">
        <v>259458.01</v>
      </c>
      <c r="AY33" s="34">
        <v>104</v>
      </c>
      <c r="AZ33" s="47">
        <v>1077975.6100000001</v>
      </c>
      <c r="BA33" s="32">
        <v>0</v>
      </c>
      <c r="BB33" s="19">
        <v>0</v>
      </c>
      <c r="BC33" s="32">
        <v>0</v>
      </c>
      <c r="BD33" s="19">
        <v>0</v>
      </c>
      <c r="BE33" s="32">
        <v>0</v>
      </c>
      <c r="BF33" s="19">
        <v>0</v>
      </c>
      <c r="BG33" s="32">
        <v>0</v>
      </c>
      <c r="BH33" s="19">
        <v>0</v>
      </c>
      <c r="BI33" s="34">
        <v>0</v>
      </c>
      <c r="BJ33" s="47">
        <v>0</v>
      </c>
      <c r="BK33" s="32">
        <v>13</v>
      </c>
      <c r="BL33" s="19">
        <v>134568.22</v>
      </c>
      <c r="BM33" s="32">
        <v>17</v>
      </c>
      <c r="BN33" s="19">
        <v>176488.5</v>
      </c>
      <c r="BO33" s="32">
        <v>17</v>
      </c>
      <c r="BP33" s="19">
        <v>175973.82</v>
      </c>
      <c r="BQ33" s="32">
        <v>16</v>
      </c>
      <c r="BR33" s="19">
        <v>166053.12</v>
      </c>
      <c r="BS33" s="34">
        <v>63</v>
      </c>
      <c r="BT33" s="47">
        <v>653083.65999999992</v>
      </c>
      <c r="BU33" s="61">
        <v>42</v>
      </c>
      <c r="BV33" s="41">
        <v>434758.86</v>
      </c>
      <c r="BW33" s="61">
        <v>42</v>
      </c>
      <c r="BX33" s="41">
        <v>436030.42000000004</v>
      </c>
      <c r="BY33" s="61">
        <v>42</v>
      </c>
      <c r="BZ33" s="41">
        <v>434758.86</v>
      </c>
      <c r="CA33" s="61">
        <v>41</v>
      </c>
      <c r="CB33" s="41">
        <v>425511.13</v>
      </c>
      <c r="CC33" s="64">
        <v>167</v>
      </c>
      <c r="CD33" s="65">
        <v>1731059.27</v>
      </c>
      <c r="CE33" s="61">
        <v>1608</v>
      </c>
      <c r="CF33" s="61">
        <v>1413255.68</v>
      </c>
      <c r="CG33" s="61">
        <v>1584</v>
      </c>
      <c r="CH33" s="61">
        <v>1457875.8699999999</v>
      </c>
      <c r="CI33" s="61">
        <v>1642</v>
      </c>
      <c r="CJ33" s="61">
        <v>1321612.1399999999</v>
      </c>
      <c r="CK33" s="61">
        <v>1629</v>
      </c>
      <c r="CL33" s="61">
        <v>1324571.32</v>
      </c>
      <c r="CM33" s="34">
        <v>6463</v>
      </c>
      <c r="CN33" s="47">
        <v>5517315.0099999998</v>
      </c>
      <c r="CO33" s="61">
        <v>9</v>
      </c>
      <c r="CP33" s="61">
        <v>30752.48</v>
      </c>
      <c r="CQ33" s="61">
        <v>25</v>
      </c>
      <c r="CR33" s="61">
        <v>28242.690000000002</v>
      </c>
      <c r="CS33" s="61">
        <v>26</v>
      </c>
      <c r="CT33" s="61">
        <v>26514.98</v>
      </c>
      <c r="CU33" s="61">
        <v>26</v>
      </c>
      <c r="CV33" s="61">
        <v>26758.219999999998</v>
      </c>
      <c r="CW33" s="34">
        <v>86</v>
      </c>
      <c r="CX33" s="47">
        <v>112268.37</v>
      </c>
      <c r="CY33" s="61">
        <v>741</v>
      </c>
      <c r="CZ33" s="61">
        <v>533606.56000000006</v>
      </c>
      <c r="DA33" s="61">
        <v>828</v>
      </c>
      <c r="DB33" s="61">
        <v>637926.22</v>
      </c>
      <c r="DC33" s="61">
        <v>857</v>
      </c>
      <c r="DD33" s="61">
        <v>570218.78</v>
      </c>
      <c r="DE33" s="61">
        <v>850</v>
      </c>
      <c r="DF33" s="61">
        <v>571785.49</v>
      </c>
      <c r="DG33" s="34">
        <v>3276</v>
      </c>
      <c r="DH33" s="47">
        <v>2313537.0499999998</v>
      </c>
      <c r="DI33" s="61">
        <v>2358</v>
      </c>
      <c r="DJ33" s="41">
        <v>1977614.72</v>
      </c>
      <c r="DK33" s="61">
        <v>2437</v>
      </c>
      <c r="DL33" s="41">
        <v>2124044.7799999998</v>
      </c>
      <c r="DM33" s="61">
        <v>2525</v>
      </c>
      <c r="DN33" s="41">
        <v>1918345.9</v>
      </c>
      <c r="DO33" s="61">
        <v>2505</v>
      </c>
      <c r="DP33" s="41">
        <v>1923115.03</v>
      </c>
      <c r="DQ33" s="64">
        <v>9825</v>
      </c>
      <c r="DR33" s="65">
        <v>7943120.4300000006</v>
      </c>
      <c r="DS33" s="61">
        <v>1109</v>
      </c>
      <c r="DT33" s="61">
        <v>2373807</v>
      </c>
      <c r="DU33" s="61">
        <v>997</v>
      </c>
      <c r="DV33" s="130">
        <v>2194991.9500000002</v>
      </c>
      <c r="DW33" s="61">
        <v>997</v>
      </c>
      <c r="DX33" s="130">
        <v>2145127.66</v>
      </c>
      <c r="DY33" s="61">
        <v>997</v>
      </c>
      <c r="DZ33" s="130">
        <v>2144665.67</v>
      </c>
      <c r="EA33" s="34">
        <v>4100</v>
      </c>
      <c r="EB33" s="47">
        <v>8858592.2800000012</v>
      </c>
      <c r="EC33" s="61">
        <v>6</v>
      </c>
      <c r="ED33" s="130">
        <v>70879.77</v>
      </c>
      <c r="EE33" s="61">
        <v>15</v>
      </c>
      <c r="EF33" s="130">
        <v>46554.879999999997</v>
      </c>
      <c r="EG33" s="61">
        <v>15</v>
      </c>
      <c r="EH33" s="130">
        <v>46477.8</v>
      </c>
      <c r="EI33" s="61">
        <v>15</v>
      </c>
      <c r="EJ33" s="130">
        <v>46467.35</v>
      </c>
      <c r="EK33" s="34">
        <v>51</v>
      </c>
      <c r="EL33" s="47">
        <v>210379.80000000002</v>
      </c>
      <c r="EM33" s="61">
        <v>430</v>
      </c>
      <c r="EN33" s="130">
        <v>955507.36</v>
      </c>
      <c r="EO33" s="61">
        <v>533</v>
      </c>
      <c r="EP33" s="130">
        <v>859381.03</v>
      </c>
      <c r="EQ33" s="61">
        <v>533</v>
      </c>
      <c r="ER33" s="130">
        <v>845013.78</v>
      </c>
      <c r="ES33" s="61">
        <v>532</v>
      </c>
      <c r="ET33" s="130">
        <v>844839.1</v>
      </c>
      <c r="EU33" s="34">
        <v>2028</v>
      </c>
      <c r="EV33" s="47">
        <v>3504741.27</v>
      </c>
      <c r="EW33" s="61">
        <v>1545</v>
      </c>
      <c r="EX33" s="41">
        <v>3400194.13</v>
      </c>
      <c r="EY33" s="61">
        <v>1545</v>
      </c>
      <c r="EZ33" s="41">
        <v>3100927.8600000003</v>
      </c>
      <c r="FA33" s="61">
        <v>1545</v>
      </c>
      <c r="FB33" s="41">
        <v>3036619.24</v>
      </c>
      <c r="FC33" s="61">
        <v>1544</v>
      </c>
      <c r="FD33" s="41">
        <v>3035972.12</v>
      </c>
      <c r="FE33" s="64">
        <v>6179</v>
      </c>
      <c r="FF33" s="65">
        <v>12573713.350000001</v>
      </c>
      <c r="FG33" s="108">
        <v>653</v>
      </c>
      <c r="FH33" s="109">
        <v>392714.2</v>
      </c>
      <c r="FI33" s="108">
        <v>619</v>
      </c>
      <c r="FJ33" s="109">
        <v>372266.6</v>
      </c>
      <c r="FK33" s="108">
        <v>619</v>
      </c>
      <c r="FL33" s="109">
        <v>372266.6</v>
      </c>
      <c r="FM33" s="108">
        <v>617</v>
      </c>
      <c r="FN33" s="109">
        <v>371063.8</v>
      </c>
      <c r="FO33" s="110">
        <v>2508</v>
      </c>
      <c r="FP33" s="111">
        <v>1508311.2</v>
      </c>
      <c r="FQ33" s="108">
        <v>0</v>
      </c>
      <c r="FR33" s="109">
        <v>0</v>
      </c>
      <c r="FS33" s="108">
        <v>0</v>
      </c>
      <c r="FT33" s="109">
        <v>0</v>
      </c>
      <c r="FU33" s="108">
        <v>0</v>
      </c>
      <c r="FV33" s="109">
        <v>0</v>
      </c>
      <c r="FW33" s="108">
        <v>0</v>
      </c>
      <c r="FX33" s="109">
        <v>0</v>
      </c>
      <c r="FY33" s="110">
        <v>0</v>
      </c>
      <c r="FZ33" s="111">
        <v>0</v>
      </c>
      <c r="GA33" s="108">
        <v>231</v>
      </c>
      <c r="GB33" s="109">
        <v>138923.4</v>
      </c>
      <c r="GC33" s="108">
        <v>265</v>
      </c>
      <c r="GD33" s="109">
        <v>159371</v>
      </c>
      <c r="GE33" s="108">
        <v>265</v>
      </c>
      <c r="GF33" s="109">
        <v>159371</v>
      </c>
      <c r="GG33" s="108">
        <v>265</v>
      </c>
      <c r="GH33" s="109">
        <v>159371</v>
      </c>
      <c r="GI33" s="110">
        <v>1026</v>
      </c>
      <c r="GJ33" s="111">
        <v>617036.4</v>
      </c>
      <c r="GK33" s="108">
        <v>884</v>
      </c>
      <c r="GL33" s="109">
        <v>531637.6</v>
      </c>
      <c r="GM33" s="108">
        <v>884</v>
      </c>
      <c r="GN33" s="109">
        <v>531637.6</v>
      </c>
      <c r="GO33" s="108">
        <v>884</v>
      </c>
      <c r="GP33" s="109">
        <v>531637.6</v>
      </c>
      <c r="GQ33" s="108">
        <v>882</v>
      </c>
      <c r="GR33" s="109">
        <v>530434.80000000005</v>
      </c>
      <c r="GS33" s="64">
        <v>3534</v>
      </c>
      <c r="GT33" s="65">
        <v>2125347.5999999996</v>
      </c>
      <c r="GU33" s="61">
        <v>329</v>
      </c>
      <c r="GV33" s="41">
        <v>705018.34</v>
      </c>
      <c r="GW33" s="61">
        <v>310</v>
      </c>
      <c r="GX33" s="41">
        <v>827857.07000000007</v>
      </c>
      <c r="GY33" s="61">
        <v>309</v>
      </c>
      <c r="GZ33" s="41">
        <v>746297.37</v>
      </c>
      <c r="HA33" s="61">
        <v>309</v>
      </c>
      <c r="HB33" s="41">
        <v>746297.37</v>
      </c>
      <c r="HC33" s="34">
        <v>1257</v>
      </c>
      <c r="HD33" s="47">
        <v>3025470.1500000004</v>
      </c>
      <c r="HE33" s="61">
        <v>5</v>
      </c>
      <c r="HF33" s="41">
        <v>43595</v>
      </c>
      <c r="HG33" s="61">
        <v>5</v>
      </c>
      <c r="HH33" s="41">
        <v>45275</v>
      </c>
      <c r="HI33" s="61">
        <v>5</v>
      </c>
      <c r="HJ33" s="41">
        <v>46147.5</v>
      </c>
      <c r="HK33" s="61">
        <v>5</v>
      </c>
      <c r="HL33" s="41">
        <v>46147.5</v>
      </c>
      <c r="HM33" s="34">
        <v>20</v>
      </c>
      <c r="HN33" s="47">
        <v>181165</v>
      </c>
      <c r="HO33" s="61">
        <v>143</v>
      </c>
      <c r="HP33" s="41">
        <v>455938.85000000003</v>
      </c>
      <c r="HQ33" s="61">
        <v>162</v>
      </c>
      <c r="HR33" s="41">
        <v>374152.6</v>
      </c>
      <c r="HS33" s="61">
        <v>162</v>
      </c>
      <c r="HT33" s="41">
        <v>381362.94</v>
      </c>
      <c r="HU33" s="61">
        <v>163</v>
      </c>
      <c r="HV33" s="41">
        <v>477032.71</v>
      </c>
      <c r="HW33" s="34">
        <v>630</v>
      </c>
      <c r="HX33" s="47">
        <v>1688487.0999999999</v>
      </c>
      <c r="HY33" s="61">
        <v>477</v>
      </c>
      <c r="HZ33" s="41">
        <v>1204552.19</v>
      </c>
      <c r="IA33" s="61">
        <v>477</v>
      </c>
      <c r="IB33" s="41">
        <v>1247284.67</v>
      </c>
      <c r="IC33" s="61">
        <v>476</v>
      </c>
      <c r="ID33" s="41">
        <v>1173807.81</v>
      </c>
      <c r="IE33" s="61">
        <v>477</v>
      </c>
      <c r="IF33" s="41">
        <v>1269477.58</v>
      </c>
      <c r="IG33" s="64">
        <v>1907</v>
      </c>
      <c r="IH33" s="65">
        <v>4895122.25</v>
      </c>
      <c r="II33" s="65">
        <v>32863777.950000003</v>
      </c>
      <c r="IJ33" s="87">
        <v>8467745.2599999998</v>
      </c>
      <c r="IK33" s="87">
        <v>8324546.6199999992</v>
      </c>
      <c r="IL33" s="87">
        <v>7993668.6500000004</v>
      </c>
      <c r="IM33" s="87">
        <v>8077817.4199999999</v>
      </c>
      <c r="IN33" s="87">
        <v>32863777.950000003</v>
      </c>
    </row>
    <row r="34" spans="1:248" ht="15" x14ac:dyDescent="0.25">
      <c r="A34" s="143">
        <v>24</v>
      </c>
      <c r="B34" s="145" t="s">
        <v>81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4">
        <v>24</v>
      </c>
      <c r="L34" s="47">
        <v>426952.74</v>
      </c>
      <c r="M34" s="32">
        <v>24</v>
      </c>
      <c r="N34" s="19">
        <v>431283.81</v>
      </c>
      <c r="O34" s="32">
        <v>26</v>
      </c>
      <c r="P34" s="19">
        <v>465996.81</v>
      </c>
      <c r="Q34" s="32">
        <v>24</v>
      </c>
      <c r="R34" s="19">
        <v>428135.31</v>
      </c>
      <c r="S34" s="32">
        <v>24</v>
      </c>
      <c r="T34" s="19">
        <v>420068.45</v>
      </c>
      <c r="U34" s="34">
        <v>98</v>
      </c>
      <c r="V34" s="47">
        <v>1745484.38</v>
      </c>
      <c r="W34" s="32">
        <v>24</v>
      </c>
      <c r="X34" s="19">
        <v>431283.81</v>
      </c>
      <c r="Y34" s="32">
        <v>26</v>
      </c>
      <c r="Z34" s="19">
        <v>465996.81</v>
      </c>
      <c r="AA34" s="32">
        <v>24</v>
      </c>
      <c r="AB34" s="19">
        <v>428135.31</v>
      </c>
      <c r="AC34" s="32">
        <v>24</v>
      </c>
      <c r="AD34" s="19">
        <v>420068.45</v>
      </c>
      <c r="AE34" s="34">
        <v>98</v>
      </c>
      <c r="AF34" s="47">
        <v>1745484.38</v>
      </c>
      <c r="AG34" s="61">
        <v>55</v>
      </c>
      <c r="AH34" s="41">
        <v>988358.73</v>
      </c>
      <c r="AI34" s="61">
        <v>55</v>
      </c>
      <c r="AJ34" s="41">
        <v>985762.48</v>
      </c>
      <c r="AK34" s="61">
        <v>55</v>
      </c>
      <c r="AL34" s="41">
        <v>981143.41999999993</v>
      </c>
      <c r="AM34" s="62">
        <v>55</v>
      </c>
      <c r="AN34" s="63">
        <v>962656.87000000011</v>
      </c>
      <c r="AO34" s="64">
        <v>220</v>
      </c>
      <c r="AP34" s="65">
        <v>3917921.5</v>
      </c>
      <c r="AQ34" s="32">
        <v>19</v>
      </c>
      <c r="AR34" s="19">
        <v>191703.48</v>
      </c>
      <c r="AS34" s="32">
        <v>18</v>
      </c>
      <c r="AT34" s="19">
        <v>181846.08</v>
      </c>
      <c r="AU34" s="32">
        <v>16</v>
      </c>
      <c r="AV34" s="19">
        <v>161388.26999999999</v>
      </c>
      <c r="AW34" s="32">
        <v>15</v>
      </c>
      <c r="AX34" s="19">
        <v>151057.56</v>
      </c>
      <c r="AY34" s="34">
        <v>68</v>
      </c>
      <c r="AZ34" s="47">
        <v>685995.3899999999</v>
      </c>
      <c r="BA34" s="32">
        <v>47</v>
      </c>
      <c r="BB34" s="19">
        <v>474213.87</v>
      </c>
      <c r="BC34" s="32">
        <v>57</v>
      </c>
      <c r="BD34" s="19">
        <v>575845.93000000005</v>
      </c>
      <c r="BE34" s="32">
        <v>52</v>
      </c>
      <c r="BF34" s="19">
        <v>524511.88</v>
      </c>
      <c r="BG34" s="32">
        <v>51</v>
      </c>
      <c r="BH34" s="19">
        <v>513595.71</v>
      </c>
      <c r="BI34" s="34">
        <v>207</v>
      </c>
      <c r="BJ34" s="47">
        <v>2088167.3900000001</v>
      </c>
      <c r="BK34" s="32">
        <v>54</v>
      </c>
      <c r="BL34" s="19">
        <v>544841.47</v>
      </c>
      <c r="BM34" s="32">
        <v>44</v>
      </c>
      <c r="BN34" s="19">
        <v>444512.65</v>
      </c>
      <c r="BO34" s="32">
        <v>52</v>
      </c>
      <c r="BP34" s="19">
        <v>524511.88</v>
      </c>
      <c r="BQ34" s="32">
        <v>53</v>
      </c>
      <c r="BR34" s="19">
        <v>533736.72</v>
      </c>
      <c r="BS34" s="34">
        <v>203</v>
      </c>
      <c r="BT34" s="47">
        <v>2047602.72</v>
      </c>
      <c r="BU34" s="61">
        <v>120</v>
      </c>
      <c r="BV34" s="41">
        <v>1210758.8199999998</v>
      </c>
      <c r="BW34" s="61">
        <v>119</v>
      </c>
      <c r="BX34" s="41">
        <v>1202204.6600000001</v>
      </c>
      <c r="BY34" s="61">
        <v>120</v>
      </c>
      <c r="BZ34" s="41">
        <v>1210412.03</v>
      </c>
      <c r="CA34" s="61">
        <v>119</v>
      </c>
      <c r="CB34" s="41">
        <v>1198389.99</v>
      </c>
      <c r="CC34" s="64">
        <v>478</v>
      </c>
      <c r="CD34" s="65">
        <v>4821765.5</v>
      </c>
      <c r="CE34" s="61">
        <v>735</v>
      </c>
      <c r="CF34" s="61">
        <v>624111.43999999994</v>
      </c>
      <c r="CG34" s="61">
        <v>932</v>
      </c>
      <c r="CH34" s="61">
        <v>772847.53</v>
      </c>
      <c r="CI34" s="61">
        <v>706</v>
      </c>
      <c r="CJ34" s="61">
        <v>507923.43</v>
      </c>
      <c r="CK34" s="61">
        <v>615</v>
      </c>
      <c r="CL34" s="61">
        <v>444346.95</v>
      </c>
      <c r="CM34" s="34">
        <v>2988</v>
      </c>
      <c r="CN34" s="47">
        <v>2349229.35</v>
      </c>
      <c r="CO34" s="61">
        <v>2924</v>
      </c>
      <c r="CP34" s="61">
        <v>1867479.11</v>
      </c>
      <c r="CQ34" s="61">
        <v>3167</v>
      </c>
      <c r="CR34" s="61">
        <v>2067986.95</v>
      </c>
      <c r="CS34" s="61">
        <v>2773</v>
      </c>
      <c r="CT34" s="61">
        <v>1514820.17</v>
      </c>
      <c r="CU34" s="61">
        <v>2465</v>
      </c>
      <c r="CV34" s="61">
        <v>1299962.3700000001</v>
      </c>
      <c r="CW34" s="34">
        <v>11329</v>
      </c>
      <c r="CX34" s="47">
        <v>6750248.6000000006</v>
      </c>
      <c r="CY34" s="61">
        <v>3030</v>
      </c>
      <c r="CZ34" s="61">
        <v>1654784.86</v>
      </c>
      <c r="DA34" s="61">
        <v>3138</v>
      </c>
      <c r="DB34" s="61">
        <v>1736807.5199999998</v>
      </c>
      <c r="DC34" s="61">
        <v>2862</v>
      </c>
      <c r="DD34" s="61">
        <v>1325186.49</v>
      </c>
      <c r="DE34" s="61">
        <v>2563</v>
      </c>
      <c r="DF34" s="61">
        <v>1115517.4999999998</v>
      </c>
      <c r="DG34" s="34">
        <v>11593</v>
      </c>
      <c r="DH34" s="47">
        <v>5832296.3700000001</v>
      </c>
      <c r="DI34" s="61">
        <v>6689</v>
      </c>
      <c r="DJ34" s="41">
        <v>4146375.41</v>
      </c>
      <c r="DK34" s="61">
        <v>7237</v>
      </c>
      <c r="DL34" s="41">
        <v>4577642</v>
      </c>
      <c r="DM34" s="61">
        <v>6341</v>
      </c>
      <c r="DN34" s="41">
        <v>3347930.09</v>
      </c>
      <c r="DO34" s="61">
        <v>5643</v>
      </c>
      <c r="DP34" s="41">
        <v>2859826.82</v>
      </c>
      <c r="DQ34" s="64">
        <v>25910</v>
      </c>
      <c r="DR34" s="65">
        <v>14931774.32</v>
      </c>
      <c r="DS34" s="61">
        <v>1203</v>
      </c>
      <c r="DT34" s="61">
        <v>1802325.91</v>
      </c>
      <c r="DU34" s="61">
        <v>1220</v>
      </c>
      <c r="DV34" s="130">
        <v>1669113.02</v>
      </c>
      <c r="DW34" s="61">
        <v>1220</v>
      </c>
      <c r="DX34" s="130">
        <v>1624130.75</v>
      </c>
      <c r="DY34" s="61">
        <v>1220</v>
      </c>
      <c r="DZ34" s="130">
        <v>1624252.37</v>
      </c>
      <c r="EA34" s="34">
        <v>4863</v>
      </c>
      <c r="EB34" s="47">
        <v>6719822.0499999998</v>
      </c>
      <c r="EC34" s="61">
        <v>3573</v>
      </c>
      <c r="ED34" s="130">
        <v>4471866.25</v>
      </c>
      <c r="EE34" s="61">
        <v>3599</v>
      </c>
      <c r="EF34" s="130">
        <v>4378320.3100000005</v>
      </c>
      <c r="EG34" s="61">
        <v>3600</v>
      </c>
      <c r="EH34" s="130">
        <v>4157734.4699999997</v>
      </c>
      <c r="EI34" s="61">
        <v>3598</v>
      </c>
      <c r="EJ34" s="130">
        <v>4156013.48</v>
      </c>
      <c r="EK34" s="34">
        <v>14370</v>
      </c>
      <c r="EL34" s="47">
        <v>17163934.510000002</v>
      </c>
      <c r="EM34" s="61">
        <v>3420</v>
      </c>
      <c r="EN34" s="130">
        <v>3616564.25</v>
      </c>
      <c r="EO34" s="61">
        <v>3443</v>
      </c>
      <c r="EP34" s="130">
        <v>3504898.84</v>
      </c>
      <c r="EQ34" s="61">
        <v>3443</v>
      </c>
      <c r="ER34" s="130">
        <v>3392710.1900000004</v>
      </c>
      <c r="ES34" s="61">
        <v>3442</v>
      </c>
      <c r="ET34" s="130">
        <v>3392933.7</v>
      </c>
      <c r="EU34" s="34">
        <v>13748</v>
      </c>
      <c r="EV34" s="47">
        <v>13907106.98</v>
      </c>
      <c r="EW34" s="61">
        <v>8196</v>
      </c>
      <c r="EX34" s="41">
        <v>9890756.4100000001</v>
      </c>
      <c r="EY34" s="61">
        <v>8262</v>
      </c>
      <c r="EZ34" s="41">
        <v>9552332.1699999999</v>
      </c>
      <c r="FA34" s="61">
        <v>8263</v>
      </c>
      <c r="FB34" s="41">
        <v>9174575.4100000001</v>
      </c>
      <c r="FC34" s="61">
        <v>8260</v>
      </c>
      <c r="FD34" s="41">
        <v>9173199.5500000007</v>
      </c>
      <c r="FE34" s="64">
        <v>32981</v>
      </c>
      <c r="FF34" s="65">
        <v>37790863.539999999</v>
      </c>
      <c r="FG34" s="108">
        <v>402</v>
      </c>
      <c r="FH34" s="109">
        <v>241762.8</v>
      </c>
      <c r="FI34" s="108">
        <v>402</v>
      </c>
      <c r="FJ34" s="109">
        <v>241762.8</v>
      </c>
      <c r="FK34" s="108">
        <v>402</v>
      </c>
      <c r="FL34" s="109">
        <v>241762.8</v>
      </c>
      <c r="FM34" s="108">
        <v>402</v>
      </c>
      <c r="FN34" s="109">
        <v>241762.8</v>
      </c>
      <c r="FO34" s="110">
        <v>1608</v>
      </c>
      <c r="FP34" s="111">
        <v>967051.2</v>
      </c>
      <c r="FQ34" s="108">
        <v>1125</v>
      </c>
      <c r="FR34" s="109">
        <v>676575</v>
      </c>
      <c r="FS34" s="108">
        <v>1125</v>
      </c>
      <c r="FT34" s="109">
        <v>676575</v>
      </c>
      <c r="FU34" s="108">
        <v>1125</v>
      </c>
      <c r="FV34" s="109">
        <v>676575</v>
      </c>
      <c r="FW34" s="108">
        <v>1126</v>
      </c>
      <c r="FX34" s="109">
        <v>677176.4</v>
      </c>
      <c r="FY34" s="110">
        <v>4501</v>
      </c>
      <c r="FZ34" s="111">
        <v>2706901.4</v>
      </c>
      <c r="GA34" s="108">
        <v>1152</v>
      </c>
      <c r="GB34" s="109">
        <v>692812.80000000005</v>
      </c>
      <c r="GC34" s="108">
        <v>1152</v>
      </c>
      <c r="GD34" s="109">
        <v>692812.80000000005</v>
      </c>
      <c r="GE34" s="108">
        <v>1152</v>
      </c>
      <c r="GF34" s="109">
        <v>692812.80000000005</v>
      </c>
      <c r="GG34" s="108">
        <v>1152</v>
      </c>
      <c r="GH34" s="109">
        <v>692812.80000000005</v>
      </c>
      <c r="GI34" s="110">
        <v>4608</v>
      </c>
      <c r="GJ34" s="111">
        <v>2771251.2000000002</v>
      </c>
      <c r="GK34" s="108">
        <v>2679</v>
      </c>
      <c r="GL34" s="109">
        <v>1611150.6</v>
      </c>
      <c r="GM34" s="108">
        <v>2679</v>
      </c>
      <c r="GN34" s="109">
        <v>1611150.6</v>
      </c>
      <c r="GO34" s="108">
        <v>2679</v>
      </c>
      <c r="GP34" s="109">
        <v>1611150.6</v>
      </c>
      <c r="GQ34" s="108">
        <v>2680</v>
      </c>
      <c r="GR34" s="109">
        <v>1611752</v>
      </c>
      <c r="GS34" s="64">
        <v>10717</v>
      </c>
      <c r="GT34" s="65">
        <v>6445203.8000000007</v>
      </c>
      <c r="GU34" s="61">
        <v>169</v>
      </c>
      <c r="GV34" s="41">
        <v>598587.99</v>
      </c>
      <c r="GW34" s="61">
        <v>169</v>
      </c>
      <c r="GX34" s="41">
        <v>633182.55000000005</v>
      </c>
      <c r="GY34" s="61">
        <v>169</v>
      </c>
      <c r="GZ34" s="41">
        <v>621080.46</v>
      </c>
      <c r="HA34" s="61">
        <v>169</v>
      </c>
      <c r="HB34" s="41">
        <v>621080.46</v>
      </c>
      <c r="HC34" s="34">
        <v>676</v>
      </c>
      <c r="HD34" s="47">
        <v>2473931.46</v>
      </c>
      <c r="HE34" s="61">
        <v>659</v>
      </c>
      <c r="HF34" s="41">
        <v>1540222.91</v>
      </c>
      <c r="HG34" s="61">
        <v>659</v>
      </c>
      <c r="HH34" s="41">
        <v>1629237.9499999997</v>
      </c>
      <c r="HI34" s="61">
        <v>659</v>
      </c>
      <c r="HJ34" s="41">
        <v>1598098.1400000001</v>
      </c>
      <c r="HK34" s="61">
        <v>660</v>
      </c>
      <c r="HL34" s="41">
        <v>1598098.1400000001</v>
      </c>
      <c r="HM34" s="34">
        <v>2637</v>
      </c>
      <c r="HN34" s="47">
        <v>6365657.1400000006</v>
      </c>
      <c r="HO34" s="61">
        <v>706</v>
      </c>
      <c r="HP34" s="41">
        <v>1519683.29</v>
      </c>
      <c r="HQ34" s="61">
        <v>705</v>
      </c>
      <c r="HR34" s="41">
        <v>1506312.4</v>
      </c>
      <c r="HS34" s="61">
        <v>705</v>
      </c>
      <c r="HT34" s="41">
        <v>1477522.08</v>
      </c>
      <c r="HU34" s="61">
        <v>705</v>
      </c>
      <c r="HV34" s="41">
        <v>1477522.08</v>
      </c>
      <c r="HW34" s="34">
        <v>2821</v>
      </c>
      <c r="HX34" s="47">
        <v>5981039.8499999996</v>
      </c>
      <c r="HY34" s="61">
        <v>1534</v>
      </c>
      <c r="HZ34" s="41">
        <v>3658494.19</v>
      </c>
      <c r="IA34" s="61">
        <v>1533</v>
      </c>
      <c r="IB34" s="41">
        <v>3768732.9</v>
      </c>
      <c r="IC34" s="61">
        <v>1533</v>
      </c>
      <c r="ID34" s="41">
        <v>3696700.68</v>
      </c>
      <c r="IE34" s="61">
        <v>1534</v>
      </c>
      <c r="IF34" s="41">
        <v>3696700.68</v>
      </c>
      <c r="IG34" s="64">
        <v>6134</v>
      </c>
      <c r="IH34" s="65">
        <v>14820628.449999999</v>
      </c>
      <c r="II34" s="65">
        <v>82728157.109999999</v>
      </c>
      <c r="IJ34" s="87">
        <v>21505894.160000004</v>
      </c>
      <c r="IK34" s="87">
        <v>21697824.809999999</v>
      </c>
      <c r="IL34" s="87">
        <v>20021912.23</v>
      </c>
      <c r="IM34" s="87">
        <v>19502525.91</v>
      </c>
      <c r="IN34" s="87">
        <v>82728157.109999999</v>
      </c>
    </row>
    <row r="35" spans="1:248" ht="15" x14ac:dyDescent="0.25">
      <c r="A35" s="143">
        <v>25</v>
      </c>
      <c r="B35" s="145" t="s">
        <v>82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64</v>
      </c>
      <c r="H35" s="19">
        <v>1054858.6599999999</v>
      </c>
      <c r="I35" s="32">
        <v>64</v>
      </c>
      <c r="J35" s="19">
        <v>1054119.3700000001</v>
      </c>
      <c r="K35" s="34">
        <v>255</v>
      </c>
      <c r="L35" s="47">
        <v>4277977.1900000004</v>
      </c>
      <c r="M35" s="32">
        <v>96</v>
      </c>
      <c r="N35" s="19">
        <v>1630479.3</v>
      </c>
      <c r="O35" s="32">
        <v>98</v>
      </c>
      <c r="P35" s="19">
        <v>1682839.34</v>
      </c>
      <c r="Q35" s="32">
        <v>98</v>
      </c>
      <c r="R35" s="19">
        <v>1615252.32</v>
      </c>
      <c r="S35" s="32">
        <v>98</v>
      </c>
      <c r="T35" s="19">
        <v>1614120.28</v>
      </c>
      <c r="U35" s="34">
        <v>390</v>
      </c>
      <c r="V35" s="47">
        <v>6542691.2400000002</v>
      </c>
      <c r="W35" s="32">
        <v>65</v>
      </c>
      <c r="X35" s="19">
        <v>1103970.3600000001</v>
      </c>
      <c r="Y35" s="32">
        <v>66</v>
      </c>
      <c r="Z35" s="19">
        <v>1133340.78</v>
      </c>
      <c r="AA35" s="32">
        <v>66</v>
      </c>
      <c r="AB35" s="19">
        <v>1087822.99</v>
      </c>
      <c r="AC35" s="32">
        <v>66</v>
      </c>
      <c r="AD35" s="19">
        <v>1087060.6000000001</v>
      </c>
      <c r="AE35" s="34">
        <v>263</v>
      </c>
      <c r="AF35" s="47">
        <v>4412194.7300000004</v>
      </c>
      <c r="AG35" s="61">
        <v>224</v>
      </c>
      <c r="AH35" s="41">
        <v>3804451.7</v>
      </c>
      <c r="AI35" s="61">
        <v>228</v>
      </c>
      <c r="AJ35" s="41">
        <v>3915177.24</v>
      </c>
      <c r="AK35" s="61">
        <v>228</v>
      </c>
      <c r="AL35" s="41">
        <v>3757933.9699999997</v>
      </c>
      <c r="AM35" s="62">
        <v>228</v>
      </c>
      <c r="AN35" s="63">
        <v>3755300.2500000005</v>
      </c>
      <c r="AO35" s="64">
        <v>908</v>
      </c>
      <c r="AP35" s="65">
        <v>15232863.16</v>
      </c>
      <c r="AQ35" s="32">
        <v>52</v>
      </c>
      <c r="AR35" s="19">
        <v>531426.18000000005</v>
      </c>
      <c r="AS35" s="32">
        <v>58</v>
      </c>
      <c r="AT35" s="19">
        <v>596677.27</v>
      </c>
      <c r="AU35" s="32">
        <v>52</v>
      </c>
      <c r="AV35" s="19">
        <v>539642.04</v>
      </c>
      <c r="AW35" s="32">
        <v>52</v>
      </c>
      <c r="AX35" s="19">
        <v>523348.95</v>
      </c>
      <c r="AY35" s="34">
        <v>214</v>
      </c>
      <c r="AZ35" s="47">
        <v>2191094.4400000004</v>
      </c>
      <c r="BA35" s="32">
        <v>80</v>
      </c>
      <c r="BB35" s="19">
        <v>817578.74</v>
      </c>
      <c r="BC35" s="32">
        <v>91</v>
      </c>
      <c r="BD35" s="19">
        <v>936166.07</v>
      </c>
      <c r="BE35" s="32">
        <v>80</v>
      </c>
      <c r="BF35" s="19">
        <v>830218.52</v>
      </c>
      <c r="BG35" s="32">
        <v>80</v>
      </c>
      <c r="BH35" s="19">
        <v>805152.23</v>
      </c>
      <c r="BI35" s="34">
        <v>331</v>
      </c>
      <c r="BJ35" s="47">
        <v>3389115.56</v>
      </c>
      <c r="BK35" s="32">
        <v>54</v>
      </c>
      <c r="BL35" s="19">
        <v>551865.65</v>
      </c>
      <c r="BM35" s="32">
        <v>58</v>
      </c>
      <c r="BN35" s="19">
        <v>596677.27</v>
      </c>
      <c r="BO35" s="32">
        <v>55</v>
      </c>
      <c r="BP35" s="19">
        <v>570775.23</v>
      </c>
      <c r="BQ35" s="32">
        <v>53</v>
      </c>
      <c r="BR35" s="19">
        <v>533413.35</v>
      </c>
      <c r="BS35" s="34">
        <v>220</v>
      </c>
      <c r="BT35" s="47">
        <v>2252731.5</v>
      </c>
      <c r="BU35" s="61">
        <v>186</v>
      </c>
      <c r="BV35" s="41">
        <v>1900870.5699999998</v>
      </c>
      <c r="BW35" s="61">
        <v>207</v>
      </c>
      <c r="BX35" s="41">
        <v>2129520.61</v>
      </c>
      <c r="BY35" s="61">
        <v>187</v>
      </c>
      <c r="BZ35" s="41">
        <v>1940635.79</v>
      </c>
      <c r="CA35" s="61">
        <v>185</v>
      </c>
      <c r="CB35" s="41">
        <v>1861914.5299999998</v>
      </c>
      <c r="CC35" s="64">
        <v>765</v>
      </c>
      <c r="CD35" s="65">
        <v>7832941.5</v>
      </c>
      <c r="CE35" s="61">
        <v>1400</v>
      </c>
      <c r="CF35" s="61">
        <v>921698.76000000013</v>
      </c>
      <c r="CG35" s="61">
        <v>1765</v>
      </c>
      <c r="CH35" s="61">
        <v>1053635.72</v>
      </c>
      <c r="CI35" s="61">
        <v>1359</v>
      </c>
      <c r="CJ35" s="61">
        <v>852058.32</v>
      </c>
      <c r="CK35" s="61">
        <v>1099</v>
      </c>
      <c r="CL35" s="61">
        <v>628142.8899999999</v>
      </c>
      <c r="CM35" s="34">
        <v>5623</v>
      </c>
      <c r="CN35" s="47">
        <v>3455535.6899999995</v>
      </c>
      <c r="CO35" s="61">
        <v>2097</v>
      </c>
      <c r="CP35" s="61">
        <v>1311094.5900000001</v>
      </c>
      <c r="CQ35" s="61">
        <v>2428</v>
      </c>
      <c r="CR35" s="61">
        <v>1397081</v>
      </c>
      <c r="CS35" s="61">
        <v>2087</v>
      </c>
      <c r="CT35" s="61">
        <v>1158351.9600000002</v>
      </c>
      <c r="CU35" s="61">
        <v>1688</v>
      </c>
      <c r="CV35" s="61">
        <v>815927.07</v>
      </c>
      <c r="CW35" s="34">
        <v>8300</v>
      </c>
      <c r="CX35" s="47">
        <v>4682454.62</v>
      </c>
      <c r="CY35" s="61">
        <v>1421</v>
      </c>
      <c r="CZ35" s="61">
        <v>860861.44000000006</v>
      </c>
      <c r="DA35" s="61">
        <v>1580</v>
      </c>
      <c r="DB35" s="61">
        <v>916656.14000000013</v>
      </c>
      <c r="DC35" s="61">
        <v>1408</v>
      </c>
      <c r="DD35" s="61">
        <v>776108.78999999992</v>
      </c>
      <c r="DE35" s="61">
        <v>1138</v>
      </c>
      <c r="DF35" s="61">
        <v>544726.13</v>
      </c>
      <c r="DG35" s="34">
        <v>5547</v>
      </c>
      <c r="DH35" s="47">
        <v>3098352.5</v>
      </c>
      <c r="DI35" s="61">
        <v>4918</v>
      </c>
      <c r="DJ35" s="41">
        <v>3093654.79</v>
      </c>
      <c r="DK35" s="61">
        <v>5773</v>
      </c>
      <c r="DL35" s="41">
        <v>3367372.86</v>
      </c>
      <c r="DM35" s="61">
        <v>4854</v>
      </c>
      <c r="DN35" s="41">
        <v>2786519.0700000003</v>
      </c>
      <c r="DO35" s="61">
        <v>3925</v>
      </c>
      <c r="DP35" s="41">
        <v>1988796.0899999999</v>
      </c>
      <c r="DQ35" s="64">
        <v>19470</v>
      </c>
      <c r="DR35" s="65">
        <v>11236342.810000001</v>
      </c>
      <c r="DS35" s="61">
        <v>1983</v>
      </c>
      <c r="DT35" s="61">
        <v>2552589.5300000003</v>
      </c>
      <c r="DU35" s="61">
        <v>1975</v>
      </c>
      <c r="DV35" s="130">
        <v>2367414.9</v>
      </c>
      <c r="DW35" s="61">
        <v>1752</v>
      </c>
      <c r="DX35" s="130">
        <v>2269382.13</v>
      </c>
      <c r="DY35" s="61">
        <v>1835</v>
      </c>
      <c r="DZ35" s="130">
        <v>2274264.83</v>
      </c>
      <c r="EA35" s="34">
        <v>7545</v>
      </c>
      <c r="EB35" s="47">
        <v>9463651.3900000006</v>
      </c>
      <c r="EC35" s="61">
        <v>2689</v>
      </c>
      <c r="ED35" s="130">
        <v>3226442.8</v>
      </c>
      <c r="EE35" s="61">
        <v>2817</v>
      </c>
      <c r="EF35" s="130">
        <v>2849819</v>
      </c>
      <c r="EG35" s="61">
        <v>2818</v>
      </c>
      <c r="EH35" s="130">
        <v>2686138.2600000002</v>
      </c>
      <c r="EI35" s="61">
        <v>2818</v>
      </c>
      <c r="EJ35" s="130">
        <v>2691527.0300000003</v>
      </c>
      <c r="EK35" s="34">
        <v>11142</v>
      </c>
      <c r="EL35" s="47">
        <v>11453927.09</v>
      </c>
      <c r="EM35" s="61">
        <v>1882</v>
      </c>
      <c r="EN35" s="130">
        <v>2062591.5699999998</v>
      </c>
      <c r="EO35" s="61">
        <v>1866</v>
      </c>
      <c r="EP35" s="130">
        <v>1860338.34</v>
      </c>
      <c r="EQ35" s="61">
        <v>1901</v>
      </c>
      <c r="ER35" s="130">
        <v>1781245.42</v>
      </c>
      <c r="ES35" s="61">
        <v>1900</v>
      </c>
      <c r="ET35" s="130">
        <v>1784801.5999999999</v>
      </c>
      <c r="EU35" s="34">
        <v>7549</v>
      </c>
      <c r="EV35" s="47">
        <v>7488976.9299999997</v>
      </c>
      <c r="EW35" s="61">
        <v>6554</v>
      </c>
      <c r="EX35" s="41">
        <v>7841623.9000000004</v>
      </c>
      <c r="EY35" s="61">
        <v>6658</v>
      </c>
      <c r="EZ35" s="41">
        <v>7077572.2400000002</v>
      </c>
      <c r="FA35" s="61">
        <v>6471</v>
      </c>
      <c r="FB35" s="41">
        <v>6736765.8100000005</v>
      </c>
      <c r="FC35" s="61">
        <v>6553</v>
      </c>
      <c r="FD35" s="41">
        <v>6750593.46</v>
      </c>
      <c r="FE35" s="64">
        <v>26236</v>
      </c>
      <c r="FF35" s="65">
        <v>28406555.410000004</v>
      </c>
      <c r="FG35" s="108">
        <v>407</v>
      </c>
      <c r="FH35" s="109">
        <v>244769.8</v>
      </c>
      <c r="FI35" s="108">
        <v>796</v>
      </c>
      <c r="FJ35" s="109">
        <v>478714.4</v>
      </c>
      <c r="FK35" s="108">
        <v>545</v>
      </c>
      <c r="FL35" s="109">
        <v>327763</v>
      </c>
      <c r="FM35" s="108">
        <v>544</v>
      </c>
      <c r="FN35" s="109">
        <v>327161.59999999998</v>
      </c>
      <c r="FO35" s="110">
        <v>2292</v>
      </c>
      <c r="FP35" s="111">
        <v>1378408.7999999998</v>
      </c>
      <c r="FQ35" s="108">
        <v>624</v>
      </c>
      <c r="FR35" s="109">
        <v>375273.6</v>
      </c>
      <c r="FS35" s="108">
        <v>1222</v>
      </c>
      <c r="FT35" s="109">
        <v>734910.8</v>
      </c>
      <c r="FU35" s="108">
        <v>836</v>
      </c>
      <c r="FV35" s="109">
        <v>502770.4</v>
      </c>
      <c r="FW35" s="108">
        <v>836</v>
      </c>
      <c r="FX35" s="109">
        <v>502770.4</v>
      </c>
      <c r="FY35" s="110">
        <v>3518</v>
      </c>
      <c r="FZ35" s="111">
        <v>2115725.1999999997</v>
      </c>
      <c r="GA35" s="108">
        <v>421</v>
      </c>
      <c r="GB35" s="109">
        <v>253189.4</v>
      </c>
      <c r="GC35" s="108">
        <v>890</v>
      </c>
      <c r="GD35" s="109">
        <v>535246</v>
      </c>
      <c r="GE35" s="108">
        <v>564</v>
      </c>
      <c r="GF35" s="109">
        <v>339189.6</v>
      </c>
      <c r="GG35" s="108">
        <v>564</v>
      </c>
      <c r="GH35" s="109">
        <v>339189.6</v>
      </c>
      <c r="GI35" s="110">
        <v>2439</v>
      </c>
      <c r="GJ35" s="111">
        <v>1466814.6</v>
      </c>
      <c r="GK35" s="108">
        <v>1452</v>
      </c>
      <c r="GL35" s="109">
        <v>873232.79999999993</v>
      </c>
      <c r="GM35" s="108">
        <v>2908</v>
      </c>
      <c r="GN35" s="109">
        <v>1748871.2000000002</v>
      </c>
      <c r="GO35" s="108">
        <v>1945</v>
      </c>
      <c r="GP35" s="109">
        <v>1169723</v>
      </c>
      <c r="GQ35" s="108">
        <v>1944</v>
      </c>
      <c r="GR35" s="109">
        <v>1169121.6000000001</v>
      </c>
      <c r="GS35" s="64">
        <v>8249</v>
      </c>
      <c r="GT35" s="65">
        <v>4960948.5999999996</v>
      </c>
      <c r="GU35" s="61">
        <v>327</v>
      </c>
      <c r="GV35" s="41">
        <v>773043.61</v>
      </c>
      <c r="GW35" s="61">
        <v>320</v>
      </c>
      <c r="GX35" s="41">
        <v>699084.54</v>
      </c>
      <c r="GY35" s="61">
        <v>320</v>
      </c>
      <c r="GZ35" s="41">
        <v>706236.3</v>
      </c>
      <c r="HA35" s="61">
        <v>320</v>
      </c>
      <c r="HB35" s="41">
        <v>801906.07000000007</v>
      </c>
      <c r="HC35" s="34">
        <v>1287</v>
      </c>
      <c r="HD35" s="47">
        <v>2980270.5200000005</v>
      </c>
      <c r="HE35" s="61">
        <v>503</v>
      </c>
      <c r="HF35" s="41">
        <v>1076485.45</v>
      </c>
      <c r="HG35" s="61">
        <v>491</v>
      </c>
      <c r="HH35" s="41">
        <v>1012252.0800000001</v>
      </c>
      <c r="HI35" s="61">
        <v>492</v>
      </c>
      <c r="HJ35" s="41">
        <v>1118277.3700000001</v>
      </c>
      <c r="HK35" s="61">
        <v>491</v>
      </c>
      <c r="HL35" s="41">
        <v>1022607.6000000001</v>
      </c>
      <c r="HM35" s="34">
        <v>1977</v>
      </c>
      <c r="HN35" s="47">
        <v>4229622.5</v>
      </c>
      <c r="HO35" s="61">
        <v>338</v>
      </c>
      <c r="HP35" s="41">
        <v>685329.84</v>
      </c>
      <c r="HQ35" s="61">
        <v>332</v>
      </c>
      <c r="HR35" s="41">
        <v>802965.31</v>
      </c>
      <c r="HS35" s="61">
        <v>331</v>
      </c>
      <c r="HT35" s="41">
        <v>714531.3</v>
      </c>
      <c r="HU35" s="61">
        <v>331</v>
      </c>
      <c r="HV35" s="41">
        <v>714531.3</v>
      </c>
      <c r="HW35" s="34">
        <v>1332</v>
      </c>
      <c r="HX35" s="47">
        <v>2917357.75</v>
      </c>
      <c r="HY35" s="61">
        <v>1168</v>
      </c>
      <c r="HZ35" s="41">
        <v>2534858.9</v>
      </c>
      <c r="IA35" s="61">
        <v>1143</v>
      </c>
      <c r="IB35" s="41">
        <v>2514301.9300000002</v>
      </c>
      <c r="IC35" s="61">
        <v>1143</v>
      </c>
      <c r="ID35" s="41">
        <v>2539044.9700000002</v>
      </c>
      <c r="IE35" s="61">
        <v>1142</v>
      </c>
      <c r="IF35" s="41">
        <v>2539044.9700000002</v>
      </c>
      <c r="IG35" s="64">
        <v>4596</v>
      </c>
      <c r="IH35" s="65">
        <v>10127250.770000001</v>
      </c>
      <c r="II35" s="65">
        <v>77796902.25</v>
      </c>
      <c r="IJ35" s="87">
        <v>20048692.659999996</v>
      </c>
      <c r="IK35" s="87">
        <v>20752816.079999998</v>
      </c>
      <c r="IL35" s="87">
        <v>18930622.609999999</v>
      </c>
      <c r="IM35" s="87">
        <v>18064770.899999999</v>
      </c>
      <c r="IN35" s="87">
        <v>77796902.25</v>
      </c>
    </row>
    <row r="36" spans="1:248" ht="15" x14ac:dyDescent="0.25">
      <c r="A36" s="143">
        <v>26</v>
      </c>
      <c r="B36" s="145" t="s">
        <v>83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5029963.74</v>
      </c>
      <c r="I36" s="32">
        <v>274</v>
      </c>
      <c r="J36" s="19">
        <v>5018811.17</v>
      </c>
      <c r="K36" s="34">
        <v>1123</v>
      </c>
      <c r="L36" s="47">
        <v>20501902.41</v>
      </c>
      <c r="M36" s="32">
        <v>114</v>
      </c>
      <c r="N36" s="19">
        <v>2074956.11</v>
      </c>
      <c r="O36" s="32">
        <v>124</v>
      </c>
      <c r="P36" s="19">
        <v>2251754.44</v>
      </c>
      <c r="Q36" s="32">
        <v>114</v>
      </c>
      <c r="R36" s="19">
        <v>2092758.64</v>
      </c>
      <c r="S36" s="32">
        <v>114</v>
      </c>
      <c r="T36" s="19">
        <v>2088118.52</v>
      </c>
      <c r="U36" s="34">
        <v>466</v>
      </c>
      <c r="V36" s="47">
        <v>8507587.709999999</v>
      </c>
      <c r="W36" s="32">
        <v>68</v>
      </c>
      <c r="X36" s="19">
        <v>1237693.1200000001</v>
      </c>
      <c r="Y36" s="32">
        <v>31</v>
      </c>
      <c r="Z36" s="19">
        <v>562938.61</v>
      </c>
      <c r="AA36" s="32">
        <v>68</v>
      </c>
      <c r="AB36" s="19">
        <v>1248312.17</v>
      </c>
      <c r="AC36" s="32">
        <v>68</v>
      </c>
      <c r="AD36" s="19">
        <v>1245544.3799999999</v>
      </c>
      <c r="AE36" s="34">
        <v>235</v>
      </c>
      <c r="AF36" s="47">
        <v>4294488.2799999993</v>
      </c>
      <c r="AG36" s="61">
        <v>456</v>
      </c>
      <c r="AH36" s="41">
        <v>8299824.4300000006</v>
      </c>
      <c r="AI36" s="61">
        <v>456</v>
      </c>
      <c r="AJ36" s="41">
        <v>8280645.3500000006</v>
      </c>
      <c r="AK36" s="61">
        <v>456</v>
      </c>
      <c r="AL36" s="41">
        <v>8371034.5499999998</v>
      </c>
      <c r="AM36" s="62">
        <v>456</v>
      </c>
      <c r="AN36" s="63">
        <v>8352474.0699999994</v>
      </c>
      <c r="AO36" s="64">
        <v>1824</v>
      </c>
      <c r="AP36" s="65">
        <v>33303978.400000002</v>
      </c>
      <c r="AQ36" s="32">
        <v>127</v>
      </c>
      <c r="AR36" s="19">
        <v>1369038.11</v>
      </c>
      <c r="AS36" s="32">
        <v>139</v>
      </c>
      <c r="AT36" s="19">
        <v>1479035.67</v>
      </c>
      <c r="AU36" s="32">
        <v>132</v>
      </c>
      <c r="AV36" s="19">
        <v>1417213.44</v>
      </c>
      <c r="AW36" s="32">
        <v>132</v>
      </c>
      <c r="AX36" s="19">
        <v>1417213.44</v>
      </c>
      <c r="AY36" s="34">
        <v>530</v>
      </c>
      <c r="AZ36" s="47">
        <v>5682500.6600000001</v>
      </c>
      <c r="BA36" s="32">
        <v>29</v>
      </c>
      <c r="BB36" s="19">
        <v>312615</v>
      </c>
      <c r="BC36" s="32">
        <v>30</v>
      </c>
      <c r="BD36" s="19">
        <v>319216.33</v>
      </c>
      <c r="BE36" s="32">
        <v>30</v>
      </c>
      <c r="BF36" s="19">
        <v>322093.96000000002</v>
      </c>
      <c r="BG36" s="32">
        <v>30</v>
      </c>
      <c r="BH36" s="19">
        <v>322093.96000000002</v>
      </c>
      <c r="BI36" s="34">
        <v>119</v>
      </c>
      <c r="BJ36" s="47">
        <v>1276019.25</v>
      </c>
      <c r="BK36" s="32">
        <v>26</v>
      </c>
      <c r="BL36" s="19">
        <v>280275.52</v>
      </c>
      <c r="BM36" s="32">
        <v>19</v>
      </c>
      <c r="BN36" s="19">
        <v>202170.34</v>
      </c>
      <c r="BO36" s="32">
        <v>26</v>
      </c>
      <c r="BP36" s="19">
        <v>279148.09999999998</v>
      </c>
      <c r="BQ36" s="32">
        <v>26</v>
      </c>
      <c r="BR36" s="19">
        <v>279148.09999999998</v>
      </c>
      <c r="BS36" s="34">
        <v>97</v>
      </c>
      <c r="BT36" s="47">
        <v>1040742.0599999999</v>
      </c>
      <c r="BU36" s="61">
        <v>182</v>
      </c>
      <c r="BV36" s="41">
        <v>1961928.6300000001</v>
      </c>
      <c r="BW36" s="61">
        <v>188</v>
      </c>
      <c r="BX36" s="41">
        <v>2000422.34</v>
      </c>
      <c r="BY36" s="61">
        <v>188</v>
      </c>
      <c r="BZ36" s="41">
        <v>2018455.5</v>
      </c>
      <c r="CA36" s="61">
        <v>188</v>
      </c>
      <c r="CB36" s="41">
        <v>2018455.5</v>
      </c>
      <c r="CC36" s="64">
        <v>746</v>
      </c>
      <c r="CD36" s="65">
        <v>7999261.9700000007</v>
      </c>
      <c r="CE36" s="61">
        <v>2971</v>
      </c>
      <c r="CF36" s="61">
        <v>2037544.7100000002</v>
      </c>
      <c r="CG36" s="61">
        <v>3495</v>
      </c>
      <c r="CH36" s="61">
        <v>2093948.2599999998</v>
      </c>
      <c r="CI36" s="61">
        <v>3347</v>
      </c>
      <c r="CJ36" s="61">
        <v>1890498.6099999999</v>
      </c>
      <c r="CK36" s="61">
        <v>2732</v>
      </c>
      <c r="CL36" s="61">
        <v>1357736.4</v>
      </c>
      <c r="CM36" s="34">
        <v>12545</v>
      </c>
      <c r="CN36" s="47">
        <v>7379727.9800000004</v>
      </c>
      <c r="CO36" s="61">
        <v>1030</v>
      </c>
      <c r="CP36" s="61">
        <v>705664</v>
      </c>
      <c r="CQ36" s="61">
        <v>1226</v>
      </c>
      <c r="CR36" s="61">
        <v>730955.97</v>
      </c>
      <c r="CS36" s="61">
        <v>1168</v>
      </c>
      <c r="CT36" s="61">
        <v>662522.9800000001</v>
      </c>
      <c r="CU36" s="61">
        <v>962</v>
      </c>
      <c r="CV36" s="61">
        <v>484558.97999999992</v>
      </c>
      <c r="CW36" s="34">
        <v>4386</v>
      </c>
      <c r="CX36" s="47">
        <v>2583701.9300000002</v>
      </c>
      <c r="CY36" s="61">
        <v>743</v>
      </c>
      <c r="CZ36" s="61">
        <v>480116.80999999994</v>
      </c>
      <c r="DA36" s="61">
        <v>855</v>
      </c>
      <c r="DB36" s="61">
        <v>499934.66</v>
      </c>
      <c r="DC36" s="61">
        <v>839</v>
      </c>
      <c r="DD36" s="61">
        <v>449170.11000000004</v>
      </c>
      <c r="DE36" s="61">
        <v>686</v>
      </c>
      <c r="DF36" s="61">
        <v>315139.11</v>
      </c>
      <c r="DG36" s="34">
        <v>3123</v>
      </c>
      <c r="DH36" s="47">
        <v>1744360.69</v>
      </c>
      <c r="DI36" s="61">
        <v>4744</v>
      </c>
      <c r="DJ36" s="41">
        <v>3223325.52</v>
      </c>
      <c r="DK36" s="61">
        <v>5576</v>
      </c>
      <c r="DL36" s="41">
        <v>3324838.8899999997</v>
      </c>
      <c r="DM36" s="61">
        <v>5354</v>
      </c>
      <c r="DN36" s="41">
        <v>3002191.6999999997</v>
      </c>
      <c r="DO36" s="61">
        <v>4380</v>
      </c>
      <c r="DP36" s="41">
        <v>2157434.4899999998</v>
      </c>
      <c r="DQ36" s="64">
        <v>20054</v>
      </c>
      <c r="DR36" s="65">
        <v>11707790.6</v>
      </c>
      <c r="DS36" s="61">
        <v>3843</v>
      </c>
      <c r="DT36" s="61">
        <v>5344484.79</v>
      </c>
      <c r="DU36" s="61">
        <v>4037</v>
      </c>
      <c r="DV36" s="130">
        <v>4725854.1000000006</v>
      </c>
      <c r="DW36" s="61">
        <v>4240</v>
      </c>
      <c r="DX36" s="130">
        <v>4736220.91</v>
      </c>
      <c r="DY36" s="61">
        <v>4235</v>
      </c>
      <c r="DZ36" s="130">
        <v>4733375.72</v>
      </c>
      <c r="EA36" s="34">
        <v>16355</v>
      </c>
      <c r="EB36" s="47">
        <v>19539935.52</v>
      </c>
      <c r="EC36" s="61">
        <v>1284</v>
      </c>
      <c r="ED36" s="130">
        <v>1960001.96</v>
      </c>
      <c r="EE36" s="61">
        <v>1528</v>
      </c>
      <c r="EF36" s="130">
        <v>1875594.48</v>
      </c>
      <c r="EG36" s="61">
        <v>1423</v>
      </c>
      <c r="EH36" s="130">
        <v>1769942.01</v>
      </c>
      <c r="EI36" s="61">
        <v>1422</v>
      </c>
      <c r="EJ36" s="130">
        <v>1768578.29</v>
      </c>
      <c r="EK36" s="34">
        <v>5657</v>
      </c>
      <c r="EL36" s="47">
        <v>7374116.7400000002</v>
      </c>
      <c r="EM36" s="61">
        <v>899</v>
      </c>
      <c r="EN36" s="130">
        <v>1123081.69</v>
      </c>
      <c r="EO36" s="61">
        <v>1094</v>
      </c>
      <c r="EP36" s="130">
        <v>1134891.49</v>
      </c>
      <c r="EQ36" s="61">
        <v>997</v>
      </c>
      <c r="ER36" s="130">
        <v>1019603.1699999999</v>
      </c>
      <c r="ES36" s="61">
        <v>1000</v>
      </c>
      <c r="ET36" s="130">
        <v>1020799.03</v>
      </c>
      <c r="EU36" s="34">
        <v>3990</v>
      </c>
      <c r="EV36" s="47">
        <v>4298375.38</v>
      </c>
      <c r="EW36" s="61">
        <v>6026</v>
      </c>
      <c r="EX36" s="41">
        <v>8427568.4399999995</v>
      </c>
      <c r="EY36" s="61">
        <v>6659</v>
      </c>
      <c r="EZ36" s="41">
        <v>7736340.0700000003</v>
      </c>
      <c r="FA36" s="61">
        <v>6660</v>
      </c>
      <c r="FB36" s="41">
        <v>7525766.0899999999</v>
      </c>
      <c r="FC36" s="61">
        <v>6657</v>
      </c>
      <c r="FD36" s="41">
        <v>7522753.04</v>
      </c>
      <c r="FE36" s="64">
        <v>26002</v>
      </c>
      <c r="FF36" s="65">
        <v>31212427.640000001</v>
      </c>
      <c r="FG36" s="108">
        <v>1180</v>
      </c>
      <c r="FH36" s="109">
        <v>709652</v>
      </c>
      <c r="FI36" s="108">
        <v>1374</v>
      </c>
      <c r="FJ36" s="109">
        <v>826323.6</v>
      </c>
      <c r="FK36" s="108">
        <v>1180</v>
      </c>
      <c r="FL36" s="109">
        <v>709652</v>
      </c>
      <c r="FM36" s="108">
        <v>1180</v>
      </c>
      <c r="FN36" s="109">
        <v>709652</v>
      </c>
      <c r="FO36" s="110">
        <v>4914</v>
      </c>
      <c r="FP36" s="111">
        <v>2955279.6</v>
      </c>
      <c r="FQ36" s="108">
        <v>406</v>
      </c>
      <c r="FR36" s="109">
        <v>244168.4</v>
      </c>
      <c r="FS36" s="108">
        <v>496</v>
      </c>
      <c r="FT36" s="109">
        <v>298294.40000000002</v>
      </c>
      <c r="FU36" s="108">
        <v>406</v>
      </c>
      <c r="FV36" s="109">
        <v>244168.4</v>
      </c>
      <c r="FW36" s="108">
        <v>406</v>
      </c>
      <c r="FX36" s="109">
        <v>244168.4</v>
      </c>
      <c r="FY36" s="110">
        <v>1714</v>
      </c>
      <c r="FZ36" s="111">
        <v>1030799.6000000001</v>
      </c>
      <c r="GA36" s="108">
        <v>349</v>
      </c>
      <c r="GB36" s="109">
        <v>209888.6</v>
      </c>
      <c r="GC36" s="108">
        <v>65</v>
      </c>
      <c r="GD36" s="109">
        <v>39091</v>
      </c>
      <c r="GE36" s="108">
        <v>349</v>
      </c>
      <c r="GF36" s="109">
        <v>209888.6</v>
      </c>
      <c r="GG36" s="108">
        <v>349</v>
      </c>
      <c r="GH36" s="109">
        <v>209888.6</v>
      </c>
      <c r="GI36" s="110">
        <v>1112</v>
      </c>
      <c r="GJ36" s="111">
        <v>668756.80000000005</v>
      </c>
      <c r="GK36" s="108">
        <v>1935</v>
      </c>
      <c r="GL36" s="109">
        <v>1163709</v>
      </c>
      <c r="GM36" s="108">
        <v>1935</v>
      </c>
      <c r="GN36" s="109">
        <v>1163709</v>
      </c>
      <c r="GO36" s="108">
        <v>1935</v>
      </c>
      <c r="GP36" s="109">
        <v>1163709</v>
      </c>
      <c r="GQ36" s="108">
        <v>1935</v>
      </c>
      <c r="GR36" s="109">
        <v>1163709</v>
      </c>
      <c r="GS36" s="64">
        <v>7740</v>
      </c>
      <c r="GT36" s="65">
        <v>4654836</v>
      </c>
      <c r="GU36" s="61">
        <v>618</v>
      </c>
      <c r="GV36" s="41">
        <v>1483712.1800000002</v>
      </c>
      <c r="GW36" s="61">
        <v>556</v>
      </c>
      <c r="GX36" s="41">
        <v>1429464.6099999999</v>
      </c>
      <c r="GY36" s="61">
        <v>557</v>
      </c>
      <c r="GZ36" s="41">
        <v>1443109.5699999998</v>
      </c>
      <c r="HA36" s="61">
        <v>556</v>
      </c>
      <c r="HB36" s="41">
        <v>1443109.5699999998</v>
      </c>
      <c r="HC36" s="34">
        <v>2287</v>
      </c>
      <c r="HD36" s="47">
        <v>5799395.9299999997</v>
      </c>
      <c r="HE36" s="61">
        <v>222</v>
      </c>
      <c r="HF36" s="41">
        <v>550236.96</v>
      </c>
      <c r="HG36" s="61">
        <v>201</v>
      </c>
      <c r="HH36" s="41">
        <v>663542.53</v>
      </c>
      <c r="HI36" s="61">
        <v>200</v>
      </c>
      <c r="HJ36" s="41">
        <v>573682.19999999995</v>
      </c>
      <c r="HK36" s="61">
        <v>200</v>
      </c>
      <c r="HL36" s="41">
        <v>573682.19999999995</v>
      </c>
      <c r="HM36" s="34">
        <v>823</v>
      </c>
      <c r="HN36" s="47">
        <v>2361143.8899999997</v>
      </c>
      <c r="HO36" s="61">
        <v>173</v>
      </c>
      <c r="HP36" s="41">
        <v>443665.21</v>
      </c>
      <c r="HQ36" s="61">
        <v>156</v>
      </c>
      <c r="HR36" s="41">
        <v>454818.91000000003</v>
      </c>
      <c r="HS36" s="61">
        <v>155</v>
      </c>
      <c r="HT36" s="41">
        <v>362823.30000000005</v>
      </c>
      <c r="HU36" s="61">
        <v>155</v>
      </c>
      <c r="HV36" s="41">
        <v>362823.30000000005</v>
      </c>
      <c r="HW36" s="34">
        <v>639</v>
      </c>
      <c r="HX36" s="47">
        <v>1624130.7200000002</v>
      </c>
      <c r="HY36" s="61">
        <v>1013</v>
      </c>
      <c r="HZ36" s="41">
        <v>2477614.35</v>
      </c>
      <c r="IA36" s="61">
        <v>913</v>
      </c>
      <c r="IB36" s="41">
        <v>2547826.0499999998</v>
      </c>
      <c r="IC36" s="61">
        <v>912</v>
      </c>
      <c r="ID36" s="41">
        <v>2379615.0699999998</v>
      </c>
      <c r="IE36" s="61">
        <v>911</v>
      </c>
      <c r="IF36" s="41">
        <v>2379615.0699999998</v>
      </c>
      <c r="IG36" s="64">
        <v>3749</v>
      </c>
      <c r="IH36" s="65">
        <v>9784670.540000001</v>
      </c>
      <c r="II36" s="65">
        <v>98662965.150000021</v>
      </c>
      <c r="IJ36" s="87">
        <v>25553970.370000001</v>
      </c>
      <c r="IK36" s="87">
        <v>25053781.700000003</v>
      </c>
      <c r="IL36" s="87">
        <v>24460771.91</v>
      </c>
      <c r="IM36" s="87">
        <v>23594441.170000002</v>
      </c>
      <c r="IN36" s="87">
        <v>98662965.150000006</v>
      </c>
    </row>
    <row r="37" spans="1:248" ht="30" x14ac:dyDescent="0.25">
      <c r="A37" s="143">
        <v>27</v>
      </c>
      <c r="B37" s="145" t="s">
        <v>84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721</v>
      </c>
      <c r="H37" s="19">
        <v>16515785.939999999</v>
      </c>
      <c r="I37" s="32">
        <v>722</v>
      </c>
      <c r="J37" s="19">
        <v>16548611.74</v>
      </c>
      <c r="K37" s="34">
        <v>2883</v>
      </c>
      <c r="L37" s="47">
        <v>63234720.619999997</v>
      </c>
      <c r="M37" s="32">
        <v>25</v>
      </c>
      <c r="N37" s="19">
        <v>499350.79</v>
      </c>
      <c r="O37" s="32">
        <v>25</v>
      </c>
      <c r="P37" s="19">
        <v>548229.87</v>
      </c>
      <c r="Q37" s="32">
        <v>25</v>
      </c>
      <c r="R37" s="19">
        <v>572669.42000000004</v>
      </c>
      <c r="S37" s="32">
        <v>25</v>
      </c>
      <c r="T37" s="19">
        <v>573012.87</v>
      </c>
      <c r="U37" s="34">
        <v>100</v>
      </c>
      <c r="V37" s="47">
        <v>2193262.9500000002</v>
      </c>
      <c r="W37" s="32">
        <v>93</v>
      </c>
      <c r="X37" s="19">
        <v>1857584.92</v>
      </c>
      <c r="Y37" s="32">
        <v>93</v>
      </c>
      <c r="Z37" s="19">
        <v>2039415.12</v>
      </c>
      <c r="AA37" s="32">
        <v>92</v>
      </c>
      <c r="AB37" s="19">
        <v>2107423.4500000002</v>
      </c>
      <c r="AC37" s="32">
        <v>92</v>
      </c>
      <c r="AD37" s="19">
        <v>2108687.37</v>
      </c>
      <c r="AE37" s="34">
        <v>370</v>
      </c>
      <c r="AF37" s="47">
        <v>8113110.8600000003</v>
      </c>
      <c r="AG37" s="61">
        <v>838</v>
      </c>
      <c r="AH37" s="41">
        <v>16738238.329999998</v>
      </c>
      <c r="AI37" s="61">
        <v>838</v>
      </c>
      <c r="AJ37" s="41">
        <v>18376665.309999999</v>
      </c>
      <c r="AK37" s="61">
        <v>838</v>
      </c>
      <c r="AL37" s="41">
        <v>19195878.809999999</v>
      </c>
      <c r="AM37" s="62">
        <v>839</v>
      </c>
      <c r="AN37" s="63">
        <v>19230311.98</v>
      </c>
      <c r="AO37" s="64">
        <v>3353</v>
      </c>
      <c r="AP37" s="65">
        <v>73541094.430000007</v>
      </c>
      <c r="AQ37" s="32">
        <v>376</v>
      </c>
      <c r="AR37" s="19">
        <v>3591884.08</v>
      </c>
      <c r="AS37" s="32">
        <v>368</v>
      </c>
      <c r="AT37" s="19">
        <v>3515977.32</v>
      </c>
      <c r="AU37" s="32">
        <v>378</v>
      </c>
      <c r="AV37" s="19">
        <v>3611787.18</v>
      </c>
      <c r="AW37" s="32">
        <v>378</v>
      </c>
      <c r="AX37" s="19">
        <v>3611520.18</v>
      </c>
      <c r="AY37" s="34">
        <v>1500</v>
      </c>
      <c r="AZ37" s="47">
        <v>14331168.76</v>
      </c>
      <c r="BA37" s="32">
        <v>13</v>
      </c>
      <c r="BB37" s="19">
        <v>124187.48</v>
      </c>
      <c r="BC37" s="32">
        <v>9</v>
      </c>
      <c r="BD37" s="19">
        <v>85988.58</v>
      </c>
      <c r="BE37" s="32">
        <v>9</v>
      </c>
      <c r="BF37" s="19">
        <v>85994.93</v>
      </c>
      <c r="BG37" s="32">
        <v>9</v>
      </c>
      <c r="BH37" s="19">
        <v>85988.58</v>
      </c>
      <c r="BI37" s="34">
        <v>40</v>
      </c>
      <c r="BJ37" s="47">
        <v>382159.57</v>
      </c>
      <c r="BK37" s="32">
        <v>48</v>
      </c>
      <c r="BL37" s="19">
        <v>458538.39</v>
      </c>
      <c r="BM37" s="32">
        <v>58</v>
      </c>
      <c r="BN37" s="19">
        <v>554148.6</v>
      </c>
      <c r="BO37" s="32">
        <v>47</v>
      </c>
      <c r="BP37" s="19">
        <v>449084.65</v>
      </c>
      <c r="BQ37" s="32">
        <v>48</v>
      </c>
      <c r="BR37" s="19">
        <v>458605.74</v>
      </c>
      <c r="BS37" s="34">
        <v>201</v>
      </c>
      <c r="BT37" s="47">
        <v>1920377.3800000001</v>
      </c>
      <c r="BU37" s="61">
        <v>437</v>
      </c>
      <c r="BV37" s="41">
        <v>4174609.95</v>
      </c>
      <c r="BW37" s="61">
        <v>435</v>
      </c>
      <c r="BX37" s="41">
        <v>4156114.5</v>
      </c>
      <c r="BY37" s="61">
        <v>434</v>
      </c>
      <c r="BZ37" s="41">
        <v>4146866.7600000002</v>
      </c>
      <c r="CA37" s="61">
        <v>435</v>
      </c>
      <c r="CB37" s="41">
        <v>4156114.5</v>
      </c>
      <c r="CC37" s="64">
        <v>1741</v>
      </c>
      <c r="CD37" s="65">
        <v>16633705.710000001</v>
      </c>
      <c r="CE37" s="61">
        <v>18506</v>
      </c>
      <c r="CF37" s="61">
        <v>10839971.24</v>
      </c>
      <c r="CG37" s="61">
        <v>18901</v>
      </c>
      <c r="CH37" s="61">
        <v>11057676.949999999</v>
      </c>
      <c r="CI37" s="61">
        <v>19098</v>
      </c>
      <c r="CJ37" s="61">
        <v>11269910.359999999</v>
      </c>
      <c r="CK37" s="61">
        <v>18723</v>
      </c>
      <c r="CL37" s="61">
        <v>10925488.15</v>
      </c>
      <c r="CM37" s="34">
        <v>75228</v>
      </c>
      <c r="CN37" s="47">
        <v>44093046.699999996</v>
      </c>
      <c r="CO37" s="61">
        <v>434</v>
      </c>
      <c r="CP37" s="61">
        <v>323257.62</v>
      </c>
      <c r="CQ37" s="61">
        <v>443</v>
      </c>
      <c r="CR37" s="61">
        <v>300117.75</v>
      </c>
      <c r="CS37" s="61">
        <v>447</v>
      </c>
      <c r="CT37" s="61">
        <v>302473.5</v>
      </c>
      <c r="CU37" s="61">
        <v>439</v>
      </c>
      <c r="CV37" s="61">
        <v>295067.51</v>
      </c>
      <c r="CW37" s="34">
        <v>1763</v>
      </c>
      <c r="CX37" s="47">
        <v>1220916.3799999999</v>
      </c>
      <c r="CY37" s="61">
        <v>2172</v>
      </c>
      <c r="CZ37" s="61">
        <v>1178276.7400000002</v>
      </c>
      <c r="DA37" s="61">
        <v>2209</v>
      </c>
      <c r="DB37" s="61">
        <v>1197086.6800000002</v>
      </c>
      <c r="DC37" s="61">
        <v>2229</v>
      </c>
      <c r="DD37" s="61">
        <v>1216812.3600000001</v>
      </c>
      <c r="DE37" s="61">
        <v>2191</v>
      </c>
      <c r="DF37" s="61">
        <v>1181781.83</v>
      </c>
      <c r="DG37" s="34">
        <v>8801</v>
      </c>
      <c r="DH37" s="47">
        <v>4773957.6100000003</v>
      </c>
      <c r="DI37" s="61">
        <v>21112</v>
      </c>
      <c r="DJ37" s="41">
        <v>12341505.6</v>
      </c>
      <c r="DK37" s="61">
        <v>21553</v>
      </c>
      <c r="DL37" s="41">
        <v>12554881.379999999</v>
      </c>
      <c r="DM37" s="61">
        <v>21774</v>
      </c>
      <c r="DN37" s="41">
        <v>12789196.219999999</v>
      </c>
      <c r="DO37" s="61">
        <v>21353</v>
      </c>
      <c r="DP37" s="41">
        <v>12402337.49</v>
      </c>
      <c r="DQ37" s="64">
        <v>85792</v>
      </c>
      <c r="DR37" s="65">
        <v>50087920.689999998</v>
      </c>
      <c r="DS37" s="61">
        <v>10109</v>
      </c>
      <c r="DT37" s="61">
        <v>14737463.380000001</v>
      </c>
      <c r="DU37" s="61">
        <v>10187</v>
      </c>
      <c r="DV37" s="130">
        <v>14562326.98</v>
      </c>
      <c r="DW37" s="61">
        <v>10109</v>
      </c>
      <c r="DX37" s="130">
        <v>14667038.18</v>
      </c>
      <c r="DY37" s="61">
        <v>10109</v>
      </c>
      <c r="DZ37" s="130">
        <v>14665888.74</v>
      </c>
      <c r="EA37" s="34">
        <v>40514</v>
      </c>
      <c r="EB37" s="47">
        <v>58632717.280000001</v>
      </c>
      <c r="EC37" s="61">
        <v>362</v>
      </c>
      <c r="ED37" s="130">
        <v>498474.21</v>
      </c>
      <c r="EE37" s="61">
        <v>393</v>
      </c>
      <c r="EF37" s="130">
        <v>455016.9</v>
      </c>
      <c r="EG37" s="61">
        <v>357</v>
      </c>
      <c r="EH37" s="130">
        <v>434765.79000000004</v>
      </c>
      <c r="EI37" s="61">
        <v>357</v>
      </c>
      <c r="EJ37" s="130">
        <v>434803.72000000003</v>
      </c>
      <c r="EK37" s="34">
        <v>1469</v>
      </c>
      <c r="EL37" s="47">
        <v>1823060.62</v>
      </c>
      <c r="EM37" s="61">
        <v>1179</v>
      </c>
      <c r="EN37" s="130">
        <v>1692865.3599999999</v>
      </c>
      <c r="EO37" s="61">
        <v>1189</v>
      </c>
      <c r="EP37" s="130">
        <v>1663054.02</v>
      </c>
      <c r="EQ37" s="61">
        <v>1184</v>
      </c>
      <c r="ER37" s="130">
        <v>1679971.47</v>
      </c>
      <c r="ES37" s="61">
        <v>1184</v>
      </c>
      <c r="ET37" s="130">
        <v>1680120.8499999999</v>
      </c>
      <c r="EU37" s="34">
        <v>4736</v>
      </c>
      <c r="EV37" s="47">
        <v>6716011.6999999993</v>
      </c>
      <c r="EW37" s="61">
        <v>11650</v>
      </c>
      <c r="EX37" s="41">
        <v>16928802.950000003</v>
      </c>
      <c r="EY37" s="61">
        <v>11769</v>
      </c>
      <c r="EZ37" s="41">
        <v>16680397.9</v>
      </c>
      <c r="FA37" s="61">
        <v>11650</v>
      </c>
      <c r="FB37" s="41">
        <v>16781775.439999998</v>
      </c>
      <c r="FC37" s="61">
        <v>11650</v>
      </c>
      <c r="FD37" s="41">
        <v>16780813.310000002</v>
      </c>
      <c r="FE37" s="64">
        <v>46719</v>
      </c>
      <c r="FF37" s="65">
        <v>67171789.599999994</v>
      </c>
      <c r="FG37" s="108">
        <v>2739</v>
      </c>
      <c r="FH37" s="109">
        <v>1647234.6</v>
      </c>
      <c r="FI37" s="108">
        <v>2244</v>
      </c>
      <c r="FJ37" s="109">
        <v>1349541.6</v>
      </c>
      <c r="FK37" s="108">
        <v>2493</v>
      </c>
      <c r="FL37" s="109">
        <v>1499290.2</v>
      </c>
      <c r="FM37" s="108">
        <v>2585</v>
      </c>
      <c r="FN37" s="109">
        <v>1554619</v>
      </c>
      <c r="FO37" s="110">
        <v>10061</v>
      </c>
      <c r="FP37" s="111">
        <v>6050685.4000000004</v>
      </c>
      <c r="FQ37" s="108">
        <v>60</v>
      </c>
      <c r="FR37" s="109">
        <v>36084</v>
      </c>
      <c r="FS37" s="108">
        <v>54</v>
      </c>
      <c r="FT37" s="109">
        <v>32475.599999999999</v>
      </c>
      <c r="FU37" s="108">
        <v>54</v>
      </c>
      <c r="FV37" s="109">
        <v>32475.599999999999</v>
      </c>
      <c r="FW37" s="108">
        <v>57</v>
      </c>
      <c r="FX37" s="109">
        <v>34279.800000000003</v>
      </c>
      <c r="FY37" s="110">
        <v>225</v>
      </c>
      <c r="FZ37" s="111">
        <v>135315</v>
      </c>
      <c r="GA37" s="108">
        <v>178</v>
      </c>
      <c r="GB37" s="109">
        <v>107049.2</v>
      </c>
      <c r="GC37" s="108">
        <v>413</v>
      </c>
      <c r="GD37" s="109">
        <v>248378.2</v>
      </c>
      <c r="GE37" s="108">
        <v>163</v>
      </c>
      <c r="GF37" s="109">
        <v>98028.2</v>
      </c>
      <c r="GG37" s="108">
        <v>168</v>
      </c>
      <c r="GH37" s="109">
        <v>101035.2</v>
      </c>
      <c r="GI37" s="110">
        <v>922</v>
      </c>
      <c r="GJ37" s="111">
        <v>554490.80000000005</v>
      </c>
      <c r="GK37" s="108">
        <v>2977</v>
      </c>
      <c r="GL37" s="109">
        <v>1790367.8</v>
      </c>
      <c r="GM37" s="108">
        <v>2711</v>
      </c>
      <c r="GN37" s="109">
        <v>1630395.4000000001</v>
      </c>
      <c r="GO37" s="108">
        <v>2710</v>
      </c>
      <c r="GP37" s="109">
        <v>1629794</v>
      </c>
      <c r="GQ37" s="108">
        <v>2810</v>
      </c>
      <c r="GR37" s="109">
        <v>1689934</v>
      </c>
      <c r="GS37" s="64">
        <v>11208</v>
      </c>
      <c r="GT37" s="65">
        <v>6740491.2000000002</v>
      </c>
      <c r="GU37" s="61">
        <v>2442</v>
      </c>
      <c r="GV37" s="41">
        <v>5826080.4699999988</v>
      </c>
      <c r="GW37" s="61">
        <v>2414</v>
      </c>
      <c r="GX37" s="41">
        <v>6371945.7199999997</v>
      </c>
      <c r="GY37" s="61">
        <v>2413</v>
      </c>
      <c r="GZ37" s="41">
        <v>6354359.4099999992</v>
      </c>
      <c r="HA37" s="61">
        <v>2413</v>
      </c>
      <c r="HB37" s="41">
        <v>6354359.4099999992</v>
      </c>
      <c r="HC37" s="34">
        <v>9682</v>
      </c>
      <c r="HD37" s="47">
        <v>24906745.009999998</v>
      </c>
      <c r="HE37" s="61">
        <v>116</v>
      </c>
      <c r="HF37" s="41">
        <v>236212.65</v>
      </c>
      <c r="HG37" s="61">
        <v>115</v>
      </c>
      <c r="HH37" s="41">
        <v>254770.11</v>
      </c>
      <c r="HI37" s="61">
        <v>115</v>
      </c>
      <c r="HJ37" s="41">
        <v>257988.77999999997</v>
      </c>
      <c r="HK37" s="61">
        <v>115</v>
      </c>
      <c r="HL37" s="41">
        <v>257988.77999999997</v>
      </c>
      <c r="HM37" s="34">
        <v>461</v>
      </c>
      <c r="HN37" s="47">
        <v>1006960.3200000001</v>
      </c>
      <c r="HO37" s="61">
        <v>350</v>
      </c>
      <c r="HP37" s="41">
        <v>924918.41999999993</v>
      </c>
      <c r="HQ37" s="61">
        <v>345</v>
      </c>
      <c r="HR37" s="41">
        <v>894396.51</v>
      </c>
      <c r="HS37" s="61">
        <v>345</v>
      </c>
      <c r="HT37" s="41">
        <v>905695.98</v>
      </c>
      <c r="HU37" s="61">
        <v>344</v>
      </c>
      <c r="HV37" s="41">
        <v>905695.98</v>
      </c>
      <c r="HW37" s="34">
        <v>1384</v>
      </c>
      <c r="HX37" s="47">
        <v>3630706.89</v>
      </c>
      <c r="HY37" s="61">
        <v>2908</v>
      </c>
      <c r="HZ37" s="41">
        <v>6987211.5399999991</v>
      </c>
      <c r="IA37" s="61">
        <v>2874</v>
      </c>
      <c r="IB37" s="41">
        <v>7521112.3399999999</v>
      </c>
      <c r="IC37" s="61">
        <v>2873</v>
      </c>
      <c r="ID37" s="41">
        <v>7518044.1699999999</v>
      </c>
      <c r="IE37" s="61">
        <v>2872</v>
      </c>
      <c r="IF37" s="41">
        <v>7518044.1699999999</v>
      </c>
      <c r="IG37" s="64">
        <v>11527</v>
      </c>
      <c r="IH37" s="65">
        <v>29544412.219999999</v>
      </c>
      <c r="II37" s="65">
        <v>243719413.84999999</v>
      </c>
      <c r="IJ37" s="87">
        <v>58960736.169999994</v>
      </c>
      <c r="IK37" s="87">
        <v>60919566.829999998</v>
      </c>
      <c r="IL37" s="87">
        <v>62061555.399999999</v>
      </c>
      <c r="IM37" s="87">
        <v>61777555.450000003</v>
      </c>
      <c r="IN37" s="87">
        <v>243719413.85000002</v>
      </c>
    </row>
    <row r="38" spans="1:248" ht="30" x14ac:dyDescent="0.25">
      <c r="A38" s="143">
        <v>28</v>
      </c>
      <c r="B38" s="145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32">
        <v>0</v>
      </c>
      <c r="X38" s="19">
        <v>0</v>
      </c>
      <c r="Y38" s="32">
        <v>0</v>
      </c>
      <c r="Z38" s="19">
        <v>0</v>
      </c>
      <c r="AA38" s="32">
        <v>0</v>
      </c>
      <c r="AB38" s="19">
        <v>0</v>
      </c>
      <c r="AC38" s="32">
        <v>0</v>
      </c>
      <c r="AD38" s="19">
        <v>0</v>
      </c>
      <c r="AE38" s="34">
        <v>0</v>
      </c>
      <c r="AF38" s="47">
        <v>0</v>
      </c>
      <c r="AG38" s="61">
        <v>0</v>
      </c>
      <c r="AH38" s="41">
        <v>0</v>
      </c>
      <c r="AI38" s="61">
        <v>0</v>
      </c>
      <c r="AJ38" s="41">
        <v>0</v>
      </c>
      <c r="AK38" s="61">
        <v>0</v>
      </c>
      <c r="AL38" s="41">
        <v>0</v>
      </c>
      <c r="AM38" s="62">
        <v>0</v>
      </c>
      <c r="AN38" s="63">
        <v>0</v>
      </c>
      <c r="AO38" s="64">
        <v>0</v>
      </c>
      <c r="AP38" s="65">
        <v>0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32">
        <v>0</v>
      </c>
      <c r="BB38" s="19">
        <v>0</v>
      </c>
      <c r="BC38" s="32">
        <v>0</v>
      </c>
      <c r="BD38" s="19">
        <v>0</v>
      </c>
      <c r="BE38" s="32">
        <v>0</v>
      </c>
      <c r="BF38" s="19">
        <v>0</v>
      </c>
      <c r="BG38" s="32">
        <v>0</v>
      </c>
      <c r="BH38" s="19">
        <v>0</v>
      </c>
      <c r="BI38" s="34">
        <v>0</v>
      </c>
      <c r="BJ38" s="47">
        <v>0</v>
      </c>
      <c r="BK38" s="32">
        <v>0</v>
      </c>
      <c r="BL38" s="19">
        <v>0</v>
      </c>
      <c r="BM38" s="32">
        <v>0</v>
      </c>
      <c r="BN38" s="19">
        <v>0</v>
      </c>
      <c r="BO38" s="32">
        <v>0</v>
      </c>
      <c r="BP38" s="19">
        <v>0</v>
      </c>
      <c r="BQ38" s="32">
        <v>0</v>
      </c>
      <c r="BR38" s="19">
        <v>0</v>
      </c>
      <c r="BS38" s="34">
        <v>0</v>
      </c>
      <c r="BT38" s="47">
        <v>0</v>
      </c>
      <c r="BU38" s="61">
        <v>0</v>
      </c>
      <c r="BV38" s="41">
        <v>0</v>
      </c>
      <c r="BW38" s="61">
        <v>0</v>
      </c>
      <c r="BX38" s="41">
        <v>0</v>
      </c>
      <c r="BY38" s="61">
        <v>0</v>
      </c>
      <c r="BZ38" s="41">
        <v>0</v>
      </c>
      <c r="CA38" s="61">
        <v>0</v>
      </c>
      <c r="CB38" s="41">
        <v>0</v>
      </c>
      <c r="CC38" s="64">
        <v>0</v>
      </c>
      <c r="CD38" s="65">
        <v>0</v>
      </c>
      <c r="CE38" s="61">
        <v>267</v>
      </c>
      <c r="CF38" s="61">
        <v>92539.05</v>
      </c>
      <c r="CG38" s="61">
        <v>267</v>
      </c>
      <c r="CH38" s="61">
        <v>92539.05</v>
      </c>
      <c r="CI38" s="61">
        <v>267</v>
      </c>
      <c r="CJ38" s="61">
        <v>92539.05</v>
      </c>
      <c r="CK38" s="61">
        <v>267</v>
      </c>
      <c r="CL38" s="61">
        <v>92539.05</v>
      </c>
      <c r="CM38" s="34">
        <v>1068</v>
      </c>
      <c r="CN38" s="47">
        <v>370156.2</v>
      </c>
      <c r="CO38" s="61">
        <v>9</v>
      </c>
      <c r="CP38" s="61">
        <v>3119.29</v>
      </c>
      <c r="CQ38" s="61">
        <v>9</v>
      </c>
      <c r="CR38" s="61">
        <v>3119.29</v>
      </c>
      <c r="CS38" s="61">
        <v>9</v>
      </c>
      <c r="CT38" s="61">
        <v>3119.29</v>
      </c>
      <c r="CU38" s="61">
        <v>9</v>
      </c>
      <c r="CV38" s="61">
        <v>3119.29</v>
      </c>
      <c r="CW38" s="34">
        <v>36</v>
      </c>
      <c r="CX38" s="47">
        <v>12477.16</v>
      </c>
      <c r="CY38" s="61">
        <v>24</v>
      </c>
      <c r="CZ38" s="61">
        <v>8318.1200000000008</v>
      </c>
      <c r="DA38" s="61">
        <v>24</v>
      </c>
      <c r="DB38" s="61">
        <v>8318.1200000000008</v>
      </c>
      <c r="DC38" s="61">
        <v>24</v>
      </c>
      <c r="DD38" s="61">
        <v>8318.1200000000008</v>
      </c>
      <c r="DE38" s="61">
        <v>24</v>
      </c>
      <c r="DF38" s="61">
        <v>8318.1200000000008</v>
      </c>
      <c r="DG38" s="34">
        <v>96</v>
      </c>
      <c r="DH38" s="47">
        <v>33272.480000000003</v>
      </c>
      <c r="DI38" s="61">
        <v>300</v>
      </c>
      <c r="DJ38" s="41">
        <v>103976.45999999999</v>
      </c>
      <c r="DK38" s="61">
        <v>300</v>
      </c>
      <c r="DL38" s="41">
        <v>103976.45999999999</v>
      </c>
      <c r="DM38" s="61">
        <v>300</v>
      </c>
      <c r="DN38" s="41">
        <v>103976.45999999999</v>
      </c>
      <c r="DO38" s="61">
        <v>300</v>
      </c>
      <c r="DP38" s="41">
        <v>103976.45999999999</v>
      </c>
      <c r="DQ38" s="64">
        <v>1200</v>
      </c>
      <c r="DR38" s="65">
        <v>415905.83999999997</v>
      </c>
      <c r="DS38" s="61">
        <v>3272</v>
      </c>
      <c r="DT38" s="61">
        <v>2355888</v>
      </c>
      <c r="DU38" s="61">
        <v>3560</v>
      </c>
      <c r="DV38" s="130">
        <v>2575093</v>
      </c>
      <c r="DW38" s="61">
        <v>3370</v>
      </c>
      <c r="DX38" s="130">
        <v>2437659</v>
      </c>
      <c r="DY38" s="61">
        <v>3368</v>
      </c>
      <c r="DZ38" s="130">
        <v>2437469</v>
      </c>
      <c r="EA38" s="34">
        <v>13570</v>
      </c>
      <c r="EB38" s="47">
        <v>9806109</v>
      </c>
      <c r="EC38" s="61">
        <v>94</v>
      </c>
      <c r="ED38" s="130">
        <v>67681</v>
      </c>
      <c r="EE38" s="61">
        <v>57</v>
      </c>
      <c r="EF38" s="130">
        <v>41230</v>
      </c>
      <c r="EG38" s="61">
        <v>97</v>
      </c>
      <c r="EH38" s="130">
        <v>70164</v>
      </c>
      <c r="EI38" s="61">
        <v>97</v>
      </c>
      <c r="EJ38" s="130">
        <v>70200</v>
      </c>
      <c r="EK38" s="34">
        <v>345</v>
      </c>
      <c r="EL38" s="47">
        <v>249275</v>
      </c>
      <c r="EM38" s="61">
        <v>395</v>
      </c>
      <c r="EN38" s="130">
        <v>284406</v>
      </c>
      <c r="EO38" s="61">
        <v>256</v>
      </c>
      <c r="EP38" s="130">
        <v>185175</v>
      </c>
      <c r="EQ38" s="61">
        <v>406</v>
      </c>
      <c r="ER38" s="130">
        <v>293676</v>
      </c>
      <c r="ES38" s="61">
        <v>406</v>
      </c>
      <c r="ET38" s="130">
        <v>293828</v>
      </c>
      <c r="EU38" s="34">
        <v>1463</v>
      </c>
      <c r="EV38" s="47">
        <v>1057085</v>
      </c>
      <c r="EW38" s="61">
        <v>3761</v>
      </c>
      <c r="EX38" s="41">
        <v>2707975</v>
      </c>
      <c r="EY38" s="61">
        <v>3873</v>
      </c>
      <c r="EZ38" s="41">
        <v>2801498</v>
      </c>
      <c r="FA38" s="61">
        <v>3873</v>
      </c>
      <c r="FB38" s="41">
        <v>2801499</v>
      </c>
      <c r="FC38" s="61">
        <v>3871</v>
      </c>
      <c r="FD38" s="41">
        <v>2801497</v>
      </c>
      <c r="FE38" s="64">
        <v>15378</v>
      </c>
      <c r="FF38" s="65">
        <v>11112469</v>
      </c>
      <c r="FG38" s="108">
        <v>0</v>
      </c>
      <c r="FH38" s="109">
        <v>0</v>
      </c>
      <c r="FI38" s="108">
        <v>0</v>
      </c>
      <c r="FJ38" s="109">
        <v>0</v>
      </c>
      <c r="FK38" s="108">
        <v>0</v>
      </c>
      <c r="FL38" s="109">
        <v>0</v>
      </c>
      <c r="FM38" s="108">
        <v>0</v>
      </c>
      <c r="FN38" s="109">
        <v>0</v>
      </c>
      <c r="FO38" s="110">
        <v>0</v>
      </c>
      <c r="FP38" s="111">
        <v>0</v>
      </c>
      <c r="FQ38" s="108">
        <v>0</v>
      </c>
      <c r="FR38" s="109">
        <v>0</v>
      </c>
      <c r="FS38" s="108">
        <v>0</v>
      </c>
      <c r="FT38" s="109">
        <v>0</v>
      </c>
      <c r="FU38" s="108">
        <v>0</v>
      </c>
      <c r="FV38" s="109">
        <v>0</v>
      </c>
      <c r="FW38" s="108">
        <v>0</v>
      </c>
      <c r="FX38" s="109">
        <v>0</v>
      </c>
      <c r="FY38" s="110">
        <v>0</v>
      </c>
      <c r="FZ38" s="111">
        <v>0</v>
      </c>
      <c r="GA38" s="108">
        <v>0</v>
      </c>
      <c r="GB38" s="109">
        <v>0</v>
      </c>
      <c r="GC38" s="108">
        <v>0</v>
      </c>
      <c r="GD38" s="109">
        <v>0</v>
      </c>
      <c r="GE38" s="108">
        <v>0</v>
      </c>
      <c r="GF38" s="109">
        <v>0</v>
      </c>
      <c r="GG38" s="108">
        <v>0</v>
      </c>
      <c r="GH38" s="109">
        <v>0</v>
      </c>
      <c r="GI38" s="110">
        <v>0</v>
      </c>
      <c r="GJ38" s="111">
        <v>0</v>
      </c>
      <c r="GK38" s="108">
        <v>0</v>
      </c>
      <c r="GL38" s="109">
        <v>0</v>
      </c>
      <c r="GM38" s="108">
        <v>0</v>
      </c>
      <c r="GN38" s="109">
        <v>0</v>
      </c>
      <c r="GO38" s="108">
        <v>0</v>
      </c>
      <c r="GP38" s="109">
        <v>0</v>
      </c>
      <c r="GQ38" s="108">
        <v>0</v>
      </c>
      <c r="GR38" s="109">
        <v>0</v>
      </c>
      <c r="GS38" s="64">
        <v>0</v>
      </c>
      <c r="GT38" s="65">
        <v>0</v>
      </c>
      <c r="GU38" s="61">
        <v>0</v>
      </c>
      <c r="GV38" s="41">
        <v>0</v>
      </c>
      <c r="GW38" s="61">
        <v>0</v>
      </c>
      <c r="GX38" s="41">
        <v>0</v>
      </c>
      <c r="GY38" s="61">
        <v>0</v>
      </c>
      <c r="GZ38" s="41">
        <v>0</v>
      </c>
      <c r="HA38" s="61">
        <v>0</v>
      </c>
      <c r="HB38" s="41">
        <v>0</v>
      </c>
      <c r="HC38" s="34">
        <v>0</v>
      </c>
      <c r="HD38" s="47">
        <v>0</v>
      </c>
      <c r="HE38" s="61">
        <v>0</v>
      </c>
      <c r="HF38" s="41">
        <v>0</v>
      </c>
      <c r="HG38" s="61">
        <v>0</v>
      </c>
      <c r="HH38" s="41">
        <v>0</v>
      </c>
      <c r="HI38" s="61">
        <v>0</v>
      </c>
      <c r="HJ38" s="41">
        <v>0</v>
      </c>
      <c r="HK38" s="61">
        <v>0</v>
      </c>
      <c r="HL38" s="41">
        <v>0</v>
      </c>
      <c r="HM38" s="34">
        <v>0</v>
      </c>
      <c r="HN38" s="47">
        <v>0</v>
      </c>
      <c r="HO38" s="61">
        <v>0</v>
      </c>
      <c r="HP38" s="41">
        <v>0</v>
      </c>
      <c r="HQ38" s="61">
        <v>0</v>
      </c>
      <c r="HR38" s="41">
        <v>0</v>
      </c>
      <c r="HS38" s="61">
        <v>0</v>
      </c>
      <c r="HT38" s="41">
        <v>0</v>
      </c>
      <c r="HU38" s="61">
        <v>0</v>
      </c>
      <c r="HV38" s="41">
        <v>0</v>
      </c>
      <c r="HW38" s="34">
        <v>0</v>
      </c>
      <c r="HX38" s="47">
        <v>0</v>
      </c>
      <c r="HY38" s="61">
        <v>0</v>
      </c>
      <c r="HZ38" s="41">
        <v>0</v>
      </c>
      <c r="IA38" s="61">
        <v>0</v>
      </c>
      <c r="IB38" s="41">
        <v>0</v>
      </c>
      <c r="IC38" s="61">
        <v>0</v>
      </c>
      <c r="ID38" s="41">
        <v>0</v>
      </c>
      <c r="IE38" s="61">
        <v>0</v>
      </c>
      <c r="IF38" s="41">
        <v>0</v>
      </c>
      <c r="IG38" s="64">
        <v>0</v>
      </c>
      <c r="IH38" s="65">
        <v>0</v>
      </c>
      <c r="II38" s="65">
        <v>11528374.84</v>
      </c>
      <c r="IJ38" s="87">
        <v>2811951.46</v>
      </c>
      <c r="IK38" s="87">
        <v>2905474.46</v>
      </c>
      <c r="IL38" s="87">
        <v>2905475.46</v>
      </c>
      <c r="IM38" s="87">
        <v>2905473.46</v>
      </c>
      <c r="IN38" s="87">
        <v>11528374.84</v>
      </c>
    </row>
    <row r="39" spans="1:248" ht="15" x14ac:dyDescent="0.25">
      <c r="A39" s="143">
        <v>29</v>
      </c>
      <c r="B39" s="145" t="s">
        <v>86</v>
      </c>
      <c r="C39" s="32">
        <v>69</v>
      </c>
      <c r="D39" s="19">
        <v>1259965.3500000001</v>
      </c>
      <c r="E39" s="32">
        <v>68</v>
      </c>
      <c r="F39" s="19">
        <v>1242421.05</v>
      </c>
      <c r="G39" s="32">
        <v>69</v>
      </c>
      <c r="H39" s="19">
        <v>1167792.92</v>
      </c>
      <c r="I39" s="32">
        <v>69</v>
      </c>
      <c r="J39" s="19">
        <v>1149677.02</v>
      </c>
      <c r="K39" s="34">
        <v>275</v>
      </c>
      <c r="L39" s="47">
        <v>4819856.34</v>
      </c>
      <c r="M39" s="32">
        <v>23</v>
      </c>
      <c r="N39" s="19">
        <v>419988.45</v>
      </c>
      <c r="O39" s="32">
        <v>23</v>
      </c>
      <c r="P39" s="19">
        <v>420230.65</v>
      </c>
      <c r="Q39" s="32">
        <v>23</v>
      </c>
      <c r="R39" s="19">
        <v>389264.31</v>
      </c>
      <c r="S39" s="32">
        <v>23</v>
      </c>
      <c r="T39" s="19">
        <v>383225.67</v>
      </c>
      <c r="U39" s="34">
        <v>92</v>
      </c>
      <c r="V39" s="47">
        <v>1612709.08</v>
      </c>
      <c r="W39" s="32">
        <v>61</v>
      </c>
      <c r="X39" s="19">
        <v>1113882.4099999999</v>
      </c>
      <c r="Y39" s="32">
        <v>61</v>
      </c>
      <c r="Z39" s="19">
        <v>1114524.77</v>
      </c>
      <c r="AA39" s="32">
        <v>61</v>
      </c>
      <c r="AB39" s="19">
        <v>1032396.64</v>
      </c>
      <c r="AC39" s="32">
        <v>61</v>
      </c>
      <c r="AD39" s="19">
        <v>1016381.13</v>
      </c>
      <c r="AE39" s="34">
        <v>244</v>
      </c>
      <c r="AF39" s="47">
        <v>4277184.95</v>
      </c>
      <c r="AG39" s="61">
        <v>153</v>
      </c>
      <c r="AH39" s="41">
        <v>2793836.21</v>
      </c>
      <c r="AI39" s="61">
        <v>152</v>
      </c>
      <c r="AJ39" s="41">
        <v>2777176.47</v>
      </c>
      <c r="AK39" s="61">
        <v>153</v>
      </c>
      <c r="AL39" s="41">
        <v>2589453.87</v>
      </c>
      <c r="AM39" s="62">
        <v>153</v>
      </c>
      <c r="AN39" s="63">
        <v>2549283.8199999998</v>
      </c>
      <c r="AO39" s="64">
        <v>611</v>
      </c>
      <c r="AP39" s="65">
        <v>10709750.369999999</v>
      </c>
      <c r="AQ39" s="32">
        <v>49</v>
      </c>
      <c r="AR39" s="19">
        <v>511721.54</v>
      </c>
      <c r="AS39" s="32">
        <v>48</v>
      </c>
      <c r="AT39" s="19">
        <v>487398.52</v>
      </c>
      <c r="AU39" s="32">
        <v>48</v>
      </c>
      <c r="AV39" s="19">
        <v>474330.72</v>
      </c>
      <c r="AW39" s="32">
        <v>48</v>
      </c>
      <c r="AX39" s="19">
        <v>478229.72</v>
      </c>
      <c r="AY39" s="34">
        <v>193</v>
      </c>
      <c r="AZ39" s="47">
        <v>1951680.5</v>
      </c>
      <c r="BA39" s="32">
        <v>22</v>
      </c>
      <c r="BB39" s="19">
        <v>229752.53</v>
      </c>
      <c r="BC39" s="32">
        <v>21</v>
      </c>
      <c r="BD39" s="19">
        <v>213236.85</v>
      </c>
      <c r="BE39" s="32">
        <v>21</v>
      </c>
      <c r="BF39" s="19">
        <v>207519.69</v>
      </c>
      <c r="BG39" s="32">
        <v>21</v>
      </c>
      <c r="BH39" s="19">
        <v>209225.5</v>
      </c>
      <c r="BI39" s="34">
        <v>85</v>
      </c>
      <c r="BJ39" s="47">
        <v>859734.57000000007</v>
      </c>
      <c r="BK39" s="32">
        <v>37</v>
      </c>
      <c r="BL39" s="19">
        <v>386401.98</v>
      </c>
      <c r="BM39" s="32">
        <v>38</v>
      </c>
      <c r="BN39" s="19">
        <v>385857.16</v>
      </c>
      <c r="BO39" s="32">
        <v>38</v>
      </c>
      <c r="BP39" s="19">
        <v>375511.82</v>
      </c>
      <c r="BQ39" s="32">
        <v>37</v>
      </c>
      <c r="BR39" s="19">
        <v>368635.41</v>
      </c>
      <c r="BS39" s="34">
        <v>150</v>
      </c>
      <c r="BT39" s="47">
        <v>1516406.3699999999</v>
      </c>
      <c r="BU39" s="61">
        <v>108</v>
      </c>
      <c r="BV39" s="41">
        <v>1127876.0499999998</v>
      </c>
      <c r="BW39" s="61">
        <v>107</v>
      </c>
      <c r="BX39" s="41">
        <v>1086492.53</v>
      </c>
      <c r="BY39" s="61">
        <v>107</v>
      </c>
      <c r="BZ39" s="41">
        <v>1057362.23</v>
      </c>
      <c r="CA39" s="61">
        <v>106</v>
      </c>
      <c r="CB39" s="41">
        <v>1056090.6299999999</v>
      </c>
      <c r="CC39" s="64">
        <v>428</v>
      </c>
      <c r="CD39" s="65">
        <v>4327821.4399999995</v>
      </c>
      <c r="CE39" s="61">
        <v>2568</v>
      </c>
      <c r="CF39" s="61">
        <v>1797127.37</v>
      </c>
      <c r="CG39" s="61">
        <v>2655</v>
      </c>
      <c r="CH39" s="61">
        <v>1790255.04</v>
      </c>
      <c r="CI39" s="61">
        <v>2505</v>
      </c>
      <c r="CJ39" s="61">
        <v>1468398.54</v>
      </c>
      <c r="CK39" s="61">
        <v>2450</v>
      </c>
      <c r="CL39" s="61">
        <v>1434856.89</v>
      </c>
      <c r="CM39" s="34">
        <v>10178</v>
      </c>
      <c r="CN39" s="47">
        <v>6490637.8399999999</v>
      </c>
      <c r="CO39" s="61">
        <v>858</v>
      </c>
      <c r="CP39" s="61">
        <v>481999.48000000004</v>
      </c>
      <c r="CQ39" s="61">
        <v>882</v>
      </c>
      <c r="CR39" s="61">
        <v>477209.39</v>
      </c>
      <c r="CS39" s="61">
        <v>842</v>
      </c>
      <c r="CT39" s="61">
        <v>392730.97</v>
      </c>
      <c r="CU39" s="61">
        <v>828</v>
      </c>
      <c r="CV39" s="61">
        <v>384210.60000000003</v>
      </c>
      <c r="CW39" s="34">
        <v>3410</v>
      </c>
      <c r="CX39" s="47">
        <v>1736150.4400000002</v>
      </c>
      <c r="CY39" s="61">
        <v>2367</v>
      </c>
      <c r="CZ39" s="61">
        <v>1397664.7000000002</v>
      </c>
      <c r="DA39" s="61">
        <v>2431</v>
      </c>
      <c r="DB39" s="61">
        <v>1424746.03</v>
      </c>
      <c r="DC39" s="61">
        <v>2320</v>
      </c>
      <c r="DD39" s="61">
        <v>1185149.03</v>
      </c>
      <c r="DE39" s="61">
        <v>2279</v>
      </c>
      <c r="DF39" s="61">
        <v>1160506.25</v>
      </c>
      <c r="DG39" s="34">
        <v>9397</v>
      </c>
      <c r="DH39" s="47">
        <v>5168066.0100000007</v>
      </c>
      <c r="DI39" s="61">
        <v>5793</v>
      </c>
      <c r="DJ39" s="41">
        <v>3676791.5500000003</v>
      </c>
      <c r="DK39" s="61">
        <v>5968</v>
      </c>
      <c r="DL39" s="41">
        <v>3692210.46</v>
      </c>
      <c r="DM39" s="61">
        <v>5667</v>
      </c>
      <c r="DN39" s="41">
        <v>3046278.54</v>
      </c>
      <c r="DO39" s="61">
        <v>5557</v>
      </c>
      <c r="DP39" s="41">
        <v>2979573.74</v>
      </c>
      <c r="DQ39" s="64">
        <v>22985</v>
      </c>
      <c r="DR39" s="65">
        <v>13394854.290000001</v>
      </c>
      <c r="DS39" s="61">
        <v>2223</v>
      </c>
      <c r="DT39" s="61">
        <v>2998277.12</v>
      </c>
      <c r="DU39" s="61">
        <v>2208</v>
      </c>
      <c r="DV39" s="130">
        <v>2694954.6</v>
      </c>
      <c r="DW39" s="61">
        <v>2208</v>
      </c>
      <c r="DX39" s="130">
        <v>2661044.63</v>
      </c>
      <c r="DY39" s="61">
        <v>2207</v>
      </c>
      <c r="DZ39" s="130">
        <v>2659508.17</v>
      </c>
      <c r="EA39" s="34">
        <v>8846</v>
      </c>
      <c r="EB39" s="47">
        <v>11013784.52</v>
      </c>
      <c r="EC39" s="61">
        <v>684</v>
      </c>
      <c r="ED39" s="130">
        <v>803143.36</v>
      </c>
      <c r="EE39" s="61">
        <v>680</v>
      </c>
      <c r="EF39" s="130">
        <v>713642.76</v>
      </c>
      <c r="EG39" s="61">
        <v>680</v>
      </c>
      <c r="EH39" s="130">
        <v>703452.14</v>
      </c>
      <c r="EI39" s="61">
        <v>680</v>
      </c>
      <c r="EJ39" s="130">
        <v>703397.89</v>
      </c>
      <c r="EK39" s="34">
        <v>2724</v>
      </c>
      <c r="EL39" s="47">
        <v>2923636.1500000004</v>
      </c>
      <c r="EM39" s="61">
        <v>1926</v>
      </c>
      <c r="EN39" s="130">
        <v>2438280.36</v>
      </c>
      <c r="EO39" s="61">
        <v>1912</v>
      </c>
      <c r="EP39" s="130">
        <v>2303573.1399999997</v>
      </c>
      <c r="EQ39" s="61">
        <v>1912</v>
      </c>
      <c r="ER39" s="130">
        <v>2276134.54</v>
      </c>
      <c r="ES39" s="61">
        <v>1911</v>
      </c>
      <c r="ET39" s="130">
        <v>2274629.7599999998</v>
      </c>
      <c r="EU39" s="34">
        <v>7661</v>
      </c>
      <c r="EV39" s="47">
        <v>9292617.8000000007</v>
      </c>
      <c r="EW39" s="61">
        <v>4833</v>
      </c>
      <c r="EX39" s="41">
        <v>6239700.8399999999</v>
      </c>
      <c r="EY39" s="61">
        <v>4800</v>
      </c>
      <c r="EZ39" s="41">
        <v>5712170.5</v>
      </c>
      <c r="FA39" s="61">
        <v>4800</v>
      </c>
      <c r="FB39" s="41">
        <v>5640631.3100000005</v>
      </c>
      <c r="FC39" s="61">
        <v>4798</v>
      </c>
      <c r="FD39" s="41">
        <v>5637535.8200000003</v>
      </c>
      <c r="FE39" s="64">
        <v>19231</v>
      </c>
      <c r="FF39" s="65">
        <v>23230038.469999999</v>
      </c>
      <c r="FG39" s="108">
        <v>885</v>
      </c>
      <c r="FH39" s="109">
        <v>532239</v>
      </c>
      <c r="FI39" s="108">
        <v>885</v>
      </c>
      <c r="FJ39" s="109">
        <v>532239</v>
      </c>
      <c r="FK39" s="108">
        <v>885</v>
      </c>
      <c r="FL39" s="109">
        <v>532239</v>
      </c>
      <c r="FM39" s="108">
        <v>884</v>
      </c>
      <c r="FN39" s="109">
        <v>531637.6</v>
      </c>
      <c r="FO39" s="110">
        <v>3539</v>
      </c>
      <c r="FP39" s="111">
        <v>2128354.6</v>
      </c>
      <c r="FQ39" s="108">
        <v>250</v>
      </c>
      <c r="FR39" s="109">
        <v>150350</v>
      </c>
      <c r="FS39" s="108">
        <v>250</v>
      </c>
      <c r="FT39" s="109">
        <v>150350</v>
      </c>
      <c r="FU39" s="108">
        <v>250</v>
      </c>
      <c r="FV39" s="109">
        <v>150350</v>
      </c>
      <c r="FW39" s="108">
        <v>250</v>
      </c>
      <c r="FX39" s="109">
        <v>150350</v>
      </c>
      <c r="FY39" s="110">
        <v>1000</v>
      </c>
      <c r="FZ39" s="111">
        <v>601400</v>
      </c>
      <c r="GA39" s="108">
        <v>788</v>
      </c>
      <c r="GB39" s="109">
        <v>473903.2</v>
      </c>
      <c r="GC39" s="108">
        <v>788</v>
      </c>
      <c r="GD39" s="109">
        <v>473903.2</v>
      </c>
      <c r="GE39" s="108">
        <v>788</v>
      </c>
      <c r="GF39" s="109">
        <v>473903.2</v>
      </c>
      <c r="GG39" s="108">
        <v>787</v>
      </c>
      <c r="GH39" s="109">
        <v>473301.8</v>
      </c>
      <c r="GI39" s="110">
        <v>3151</v>
      </c>
      <c r="GJ39" s="111">
        <v>1895011.4000000001</v>
      </c>
      <c r="GK39" s="108">
        <v>1923</v>
      </c>
      <c r="GL39" s="109">
        <v>1156492.2</v>
      </c>
      <c r="GM39" s="108">
        <v>1923</v>
      </c>
      <c r="GN39" s="109">
        <v>1156492.2</v>
      </c>
      <c r="GO39" s="108">
        <v>1923</v>
      </c>
      <c r="GP39" s="109">
        <v>1156492.2</v>
      </c>
      <c r="GQ39" s="108">
        <v>1921</v>
      </c>
      <c r="GR39" s="109">
        <v>1155289.3999999999</v>
      </c>
      <c r="GS39" s="64">
        <v>7690</v>
      </c>
      <c r="GT39" s="65">
        <v>4624766</v>
      </c>
      <c r="GU39" s="61">
        <v>359</v>
      </c>
      <c r="GV39" s="41">
        <v>1049487.23</v>
      </c>
      <c r="GW39" s="61">
        <v>351</v>
      </c>
      <c r="GX39" s="41">
        <v>1206662.28</v>
      </c>
      <c r="GY39" s="61">
        <v>350</v>
      </c>
      <c r="GZ39" s="41">
        <v>1104211.98</v>
      </c>
      <c r="HA39" s="61">
        <v>350</v>
      </c>
      <c r="HB39" s="41">
        <v>1104211.98</v>
      </c>
      <c r="HC39" s="34">
        <v>1410</v>
      </c>
      <c r="HD39" s="47">
        <v>4464573.47</v>
      </c>
      <c r="HE39" s="61">
        <v>159</v>
      </c>
      <c r="HF39" s="41">
        <v>326306.2</v>
      </c>
      <c r="HG39" s="61">
        <v>156</v>
      </c>
      <c r="HH39" s="41">
        <v>345429.4</v>
      </c>
      <c r="HI39" s="61">
        <v>156</v>
      </c>
      <c r="HJ39" s="41">
        <v>343321.19999999995</v>
      </c>
      <c r="HK39" s="61">
        <v>156</v>
      </c>
      <c r="HL39" s="41">
        <v>343321.19999999995</v>
      </c>
      <c r="HM39" s="34">
        <v>627</v>
      </c>
      <c r="HN39" s="47">
        <v>1358378</v>
      </c>
      <c r="HO39" s="61">
        <v>480</v>
      </c>
      <c r="HP39" s="41">
        <v>1146139.8500000001</v>
      </c>
      <c r="HQ39" s="61">
        <v>467</v>
      </c>
      <c r="HR39" s="41">
        <v>1112032.96</v>
      </c>
      <c r="HS39" s="61">
        <v>467</v>
      </c>
      <c r="HT39" s="41">
        <v>1105246.08</v>
      </c>
      <c r="HU39" s="61">
        <v>467</v>
      </c>
      <c r="HV39" s="41">
        <v>1105246.08</v>
      </c>
      <c r="HW39" s="34">
        <v>1881</v>
      </c>
      <c r="HX39" s="47">
        <v>4468664.9700000007</v>
      </c>
      <c r="HY39" s="61">
        <v>998</v>
      </c>
      <c r="HZ39" s="41">
        <v>2521933.2800000003</v>
      </c>
      <c r="IA39" s="61">
        <v>974</v>
      </c>
      <c r="IB39" s="41">
        <v>2664124.64</v>
      </c>
      <c r="IC39" s="61">
        <v>973</v>
      </c>
      <c r="ID39" s="41">
        <v>2552779.2599999998</v>
      </c>
      <c r="IE39" s="61">
        <v>973</v>
      </c>
      <c r="IF39" s="41">
        <v>2552779.2599999998</v>
      </c>
      <c r="IG39" s="64">
        <v>3918</v>
      </c>
      <c r="IH39" s="65">
        <v>10291616.439999999</v>
      </c>
      <c r="II39" s="65">
        <v>66578847.009999998</v>
      </c>
      <c r="IJ39" s="87">
        <v>17516630.129999999</v>
      </c>
      <c r="IK39" s="87">
        <v>17088666.800000001</v>
      </c>
      <c r="IL39" s="87">
        <v>16042997.41</v>
      </c>
      <c r="IM39" s="87">
        <v>15930552.67</v>
      </c>
      <c r="IN39" s="87">
        <v>66578847.010000005</v>
      </c>
    </row>
    <row r="40" spans="1:248" ht="15" x14ac:dyDescent="0.25">
      <c r="A40" s="143">
        <v>30</v>
      </c>
      <c r="B40" s="145" t="s">
        <v>87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4</v>
      </c>
      <c r="H40" s="19">
        <v>61140.09</v>
      </c>
      <c r="I40" s="32">
        <v>4</v>
      </c>
      <c r="J40" s="19">
        <v>67744.399999999994</v>
      </c>
      <c r="K40" s="34">
        <v>13</v>
      </c>
      <c r="L40" s="47">
        <v>211730.41999999998</v>
      </c>
      <c r="M40" s="32">
        <v>65</v>
      </c>
      <c r="N40" s="19">
        <v>1073631.4099999999</v>
      </c>
      <c r="O40" s="32">
        <v>74</v>
      </c>
      <c r="P40" s="19">
        <v>1241447.23</v>
      </c>
      <c r="Q40" s="32">
        <v>65</v>
      </c>
      <c r="R40" s="19">
        <v>993526.49</v>
      </c>
      <c r="S40" s="32">
        <v>65</v>
      </c>
      <c r="T40" s="19">
        <v>1100846.49</v>
      </c>
      <c r="U40" s="34">
        <v>269</v>
      </c>
      <c r="V40" s="47">
        <v>4409451.62</v>
      </c>
      <c r="W40" s="32">
        <v>8</v>
      </c>
      <c r="X40" s="19">
        <v>132139.25</v>
      </c>
      <c r="Y40" s="32">
        <v>2</v>
      </c>
      <c r="Z40" s="19">
        <v>33552.629999999997</v>
      </c>
      <c r="AA40" s="32">
        <v>8</v>
      </c>
      <c r="AB40" s="19">
        <v>122280.18</v>
      </c>
      <c r="AC40" s="32">
        <v>8</v>
      </c>
      <c r="AD40" s="19">
        <v>135488.79999999999</v>
      </c>
      <c r="AE40" s="34">
        <v>26</v>
      </c>
      <c r="AF40" s="47">
        <v>423460.86</v>
      </c>
      <c r="AG40" s="61">
        <v>77</v>
      </c>
      <c r="AH40" s="41">
        <v>1271840.2799999998</v>
      </c>
      <c r="AI40" s="61">
        <v>77</v>
      </c>
      <c r="AJ40" s="41">
        <v>1291776.17</v>
      </c>
      <c r="AK40" s="61">
        <v>77</v>
      </c>
      <c r="AL40" s="41">
        <v>1176946.76</v>
      </c>
      <c r="AM40" s="62">
        <v>77</v>
      </c>
      <c r="AN40" s="63">
        <v>1304079.69</v>
      </c>
      <c r="AO40" s="64">
        <v>308</v>
      </c>
      <c r="AP40" s="65">
        <v>5044642.9000000004</v>
      </c>
      <c r="AQ40" s="32">
        <v>3</v>
      </c>
      <c r="AR40" s="19">
        <v>31322.05</v>
      </c>
      <c r="AS40" s="32">
        <v>1</v>
      </c>
      <c r="AT40" s="19">
        <v>10630.26</v>
      </c>
      <c r="AU40" s="32">
        <v>2</v>
      </c>
      <c r="AV40" s="19">
        <v>21194.28</v>
      </c>
      <c r="AW40" s="32">
        <v>2</v>
      </c>
      <c r="AX40" s="19">
        <v>21236.06</v>
      </c>
      <c r="AY40" s="34">
        <v>8</v>
      </c>
      <c r="AZ40" s="47">
        <v>84382.65</v>
      </c>
      <c r="BA40" s="32">
        <v>43</v>
      </c>
      <c r="BB40" s="19">
        <v>448949.45</v>
      </c>
      <c r="BC40" s="32">
        <v>48</v>
      </c>
      <c r="BD40" s="19">
        <v>510252.63</v>
      </c>
      <c r="BE40" s="32">
        <v>42</v>
      </c>
      <c r="BF40" s="19">
        <v>445079.92</v>
      </c>
      <c r="BG40" s="32">
        <v>41</v>
      </c>
      <c r="BH40" s="19">
        <v>435339.19</v>
      </c>
      <c r="BI40" s="34">
        <v>174</v>
      </c>
      <c r="BJ40" s="47">
        <v>1839621.19</v>
      </c>
      <c r="BK40" s="32">
        <v>4</v>
      </c>
      <c r="BL40" s="19">
        <v>41762.74</v>
      </c>
      <c r="BM40" s="32">
        <v>1</v>
      </c>
      <c r="BN40" s="19">
        <v>10630.26</v>
      </c>
      <c r="BO40" s="32">
        <v>5</v>
      </c>
      <c r="BP40" s="19">
        <v>52985.71</v>
      </c>
      <c r="BQ40" s="32">
        <v>5</v>
      </c>
      <c r="BR40" s="19">
        <v>53090.14</v>
      </c>
      <c r="BS40" s="34">
        <v>15</v>
      </c>
      <c r="BT40" s="47">
        <v>158468.84999999998</v>
      </c>
      <c r="BU40" s="61">
        <v>50</v>
      </c>
      <c r="BV40" s="41">
        <v>522034.24</v>
      </c>
      <c r="BW40" s="61">
        <v>50</v>
      </c>
      <c r="BX40" s="41">
        <v>531513.15</v>
      </c>
      <c r="BY40" s="61">
        <v>49</v>
      </c>
      <c r="BZ40" s="41">
        <v>519259.91</v>
      </c>
      <c r="CA40" s="61">
        <v>48</v>
      </c>
      <c r="CB40" s="41">
        <v>509665.39</v>
      </c>
      <c r="CC40" s="64">
        <v>197</v>
      </c>
      <c r="CD40" s="65">
        <v>2082472.69</v>
      </c>
      <c r="CE40" s="61">
        <v>175</v>
      </c>
      <c r="CF40" s="61">
        <v>69531.34</v>
      </c>
      <c r="CG40" s="61">
        <v>175</v>
      </c>
      <c r="CH40" s="61">
        <v>68328.53</v>
      </c>
      <c r="CI40" s="61">
        <v>170</v>
      </c>
      <c r="CJ40" s="61">
        <v>63771.63</v>
      </c>
      <c r="CK40" s="61">
        <v>176</v>
      </c>
      <c r="CL40" s="61">
        <v>72025.23</v>
      </c>
      <c r="CM40" s="34">
        <v>696</v>
      </c>
      <c r="CN40" s="47">
        <v>273656.73</v>
      </c>
      <c r="CO40" s="61">
        <v>2967</v>
      </c>
      <c r="CP40" s="61">
        <v>1856781.0400000003</v>
      </c>
      <c r="CQ40" s="61">
        <v>2973</v>
      </c>
      <c r="CR40" s="61">
        <v>1829590.8399999999</v>
      </c>
      <c r="CS40" s="61">
        <v>2885</v>
      </c>
      <c r="CT40" s="61">
        <v>1731491.8900000001</v>
      </c>
      <c r="CU40" s="61">
        <v>2982</v>
      </c>
      <c r="CV40" s="61">
        <v>1868236.5</v>
      </c>
      <c r="CW40" s="34">
        <v>11807</v>
      </c>
      <c r="CX40" s="47">
        <v>7286100.2699999996</v>
      </c>
      <c r="CY40" s="61">
        <v>348</v>
      </c>
      <c r="CZ40" s="61">
        <v>155958.20000000001</v>
      </c>
      <c r="DA40" s="61">
        <v>350</v>
      </c>
      <c r="DB40" s="61">
        <v>156090.51</v>
      </c>
      <c r="DC40" s="61">
        <v>339</v>
      </c>
      <c r="DD40" s="61">
        <v>143429.63</v>
      </c>
      <c r="DE40" s="61">
        <v>350</v>
      </c>
      <c r="DF40" s="61">
        <v>159030.68</v>
      </c>
      <c r="DG40" s="34">
        <v>1387</v>
      </c>
      <c r="DH40" s="47">
        <v>614509.02</v>
      </c>
      <c r="DI40" s="61">
        <v>3490</v>
      </c>
      <c r="DJ40" s="41">
        <v>2082270.5800000003</v>
      </c>
      <c r="DK40" s="61">
        <v>3498</v>
      </c>
      <c r="DL40" s="41">
        <v>2054009.88</v>
      </c>
      <c r="DM40" s="61">
        <v>3394</v>
      </c>
      <c r="DN40" s="41">
        <v>1938693.15</v>
      </c>
      <c r="DO40" s="61">
        <v>3508</v>
      </c>
      <c r="DP40" s="41">
        <v>2099292.41</v>
      </c>
      <c r="DQ40" s="64">
        <v>13890</v>
      </c>
      <c r="DR40" s="65">
        <v>8174266.0199999996</v>
      </c>
      <c r="DS40" s="61">
        <v>132</v>
      </c>
      <c r="DT40" s="61">
        <v>96519.64</v>
      </c>
      <c r="DU40" s="61">
        <v>133</v>
      </c>
      <c r="DV40" s="130">
        <v>87107.01</v>
      </c>
      <c r="DW40" s="61">
        <v>133</v>
      </c>
      <c r="DX40" s="130">
        <v>85498.63</v>
      </c>
      <c r="DY40" s="61">
        <v>133</v>
      </c>
      <c r="DZ40" s="130">
        <v>85576.06</v>
      </c>
      <c r="EA40" s="34">
        <v>531</v>
      </c>
      <c r="EB40" s="47">
        <v>354701.34</v>
      </c>
      <c r="EC40" s="61">
        <v>2255</v>
      </c>
      <c r="ED40" s="130">
        <v>3422555.82</v>
      </c>
      <c r="EE40" s="61">
        <v>2254</v>
      </c>
      <c r="EF40" s="130">
        <v>3205109.38</v>
      </c>
      <c r="EG40" s="61">
        <v>2254</v>
      </c>
      <c r="EH40" s="130">
        <v>3132298.55</v>
      </c>
      <c r="EI40" s="61">
        <v>2254</v>
      </c>
      <c r="EJ40" s="130">
        <v>3133801.82</v>
      </c>
      <c r="EK40" s="34">
        <v>9017</v>
      </c>
      <c r="EL40" s="47">
        <v>12893765.57</v>
      </c>
      <c r="EM40" s="61">
        <v>265</v>
      </c>
      <c r="EN40" s="130">
        <v>240892.25</v>
      </c>
      <c r="EO40" s="61">
        <v>265</v>
      </c>
      <c r="EP40" s="130">
        <v>222805.32</v>
      </c>
      <c r="EQ40" s="61">
        <v>265</v>
      </c>
      <c r="ER40" s="130">
        <v>211101.22</v>
      </c>
      <c r="ES40" s="61">
        <v>264</v>
      </c>
      <c r="ET40" s="130">
        <v>209928.36</v>
      </c>
      <c r="EU40" s="34">
        <v>1059</v>
      </c>
      <c r="EV40" s="47">
        <v>884727.15</v>
      </c>
      <c r="EW40" s="61">
        <v>2652</v>
      </c>
      <c r="EX40" s="41">
        <v>3759967.71</v>
      </c>
      <c r="EY40" s="61">
        <v>2652</v>
      </c>
      <c r="EZ40" s="41">
        <v>3515021.7099999995</v>
      </c>
      <c r="FA40" s="61">
        <v>2652</v>
      </c>
      <c r="FB40" s="41">
        <v>3428898.4</v>
      </c>
      <c r="FC40" s="61">
        <v>2651</v>
      </c>
      <c r="FD40" s="41">
        <v>3429306.2399999998</v>
      </c>
      <c r="FE40" s="64">
        <v>10607</v>
      </c>
      <c r="FF40" s="65">
        <v>14133194.060000001</v>
      </c>
      <c r="FG40" s="108">
        <v>41</v>
      </c>
      <c r="FH40" s="109">
        <v>24657.4</v>
      </c>
      <c r="FI40" s="108">
        <v>10</v>
      </c>
      <c r="FJ40" s="109">
        <v>6014</v>
      </c>
      <c r="FK40" s="108">
        <v>41</v>
      </c>
      <c r="FL40" s="109">
        <v>24657.4</v>
      </c>
      <c r="FM40" s="108">
        <v>41</v>
      </c>
      <c r="FN40" s="109">
        <v>24657.4</v>
      </c>
      <c r="FO40" s="110">
        <v>133</v>
      </c>
      <c r="FP40" s="111">
        <v>79986.200000000012</v>
      </c>
      <c r="FQ40" s="108">
        <v>692</v>
      </c>
      <c r="FR40" s="109">
        <v>416168.8</v>
      </c>
      <c r="FS40" s="108">
        <v>754</v>
      </c>
      <c r="FT40" s="109">
        <v>453455.6</v>
      </c>
      <c r="FU40" s="108">
        <v>692</v>
      </c>
      <c r="FV40" s="109">
        <v>416168.8</v>
      </c>
      <c r="FW40" s="108">
        <v>691</v>
      </c>
      <c r="FX40" s="109">
        <v>415567.4</v>
      </c>
      <c r="FY40" s="110">
        <v>2829</v>
      </c>
      <c r="FZ40" s="111">
        <v>1701360.6</v>
      </c>
      <c r="GA40" s="108">
        <v>81</v>
      </c>
      <c r="GB40" s="109">
        <v>48713.4</v>
      </c>
      <c r="GC40" s="108">
        <v>50</v>
      </c>
      <c r="GD40" s="109">
        <v>30070</v>
      </c>
      <c r="GE40" s="108">
        <v>81</v>
      </c>
      <c r="GF40" s="109">
        <v>48713.4</v>
      </c>
      <c r="GG40" s="108">
        <v>81</v>
      </c>
      <c r="GH40" s="109">
        <v>48713.4</v>
      </c>
      <c r="GI40" s="110">
        <v>293</v>
      </c>
      <c r="GJ40" s="111">
        <v>176210.19999999998</v>
      </c>
      <c r="GK40" s="108">
        <v>814</v>
      </c>
      <c r="GL40" s="109">
        <v>489539.60000000003</v>
      </c>
      <c r="GM40" s="108">
        <v>814</v>
      </c>
      <c r="GN40" s="109">
        <v>489539.6</v>
      </c>
      <c r="GO40" s="108">
        <v>814</v>
      </c>
      <c r="GP40" s="109">
        <v>489539.60000000003</v>
      </c>
      <c r="GQ40" s="108">
        <v>813</v>
      </c>
      <c r="GR40" s="109">
        <v>488938.20000000007</v>
      </c>
      <c r="GS40" s="64">
        <v>3255</v>
      </c>
      <c r="GT40" s="65">
        <v>1957557</v>
      </c>
      <c r="GU40" s="61">
        <v>24</v>
      </c>
      <c r="GV40" s="41">
        <v>37338.119999999995</v>
      </c>
      <c r="GW40" s="61">
        <v>24</v>
      </c>
      <c r="GX40" s="41">
        <v>37733.880000000005</v>
      </c>
      <c r="GY40" s="61">
        <v>24</v>
      </c>
      <c r="GZ40" s="41">
        <v>37656.36</v>
      </c>
      <c r="HA40" s="61">
        <v>24</v>
      </c>
      <c r="HB40" s="41">
        <v>37656.36</v>
      </c>
      <c r="HC40" s="34">
        <v>96</v>
      </c>
      <c r="HD40" s="47">
        <v>150384.72</v>
      </c>
      <c r="HE40" s="61">
        <v>412</v>
      </c>
      <c r="HF40" s="41">
        <v>1094830.54</v>
      </c>
      <c r="HG40" s="61">
        <v>412</v>
      </c>
      <c r="HH40" s="41">
        <v>1105421</v>
      </c>
      <c r="HI40" s="61">
        <v>412</v>
      </c>
      <c r="HJ40" s="41">
        <v>1103346.58</v>
      </c>
      <c r="HK40" s="61">
        <v>410</v>
      </c>
      <c r="HL40" s="41">
        <v>1007676.81</v>
      </c>
      <c r="HM40" s="34">
        <v>1646</v>
      </c>
      <c r="HN40" s="47">
        <v>4311274.93</v>
      </c>
      <c r="HO40" s="61">
        <v>48</v>
      </c>
      <c r="HP40" s="41">
        <v>81814.41</v>
      </c>
      <c r="HQ40" s="61">
        <v>49</v>
      </c>
      <c r="HR40" s="41">
        <v>82681.59</v>
      </c>
      <c r="HS40" s="61">
        <v>49</v>
      </c>
      <c r="HT40" s="41">
        <v>82511.73</v>
      </c>
      <c r="HU40" s="61">
        <v>48</v>
      </c>
      <c r="HV40" s="41">
        <v>82511.73</v>
      </c>
      <c r="HW40" s="34">
        <v>194</v>
      </c>
      <c r="HX40" s="47">
        <v>329519.45999999996</v>
      </c>
      <c r="HY40" s="61">
        <v>484</v>
      </c>
      <c r="HZ40" s="41">
        <v>1213983.07</v>
      </c>
      <c r="IA40" s="61">
        <v>485</v>
      </c>
      <c r="IB40" s="41">
        <v>1225836.47</v>
      </c>
      <c r="IC40" s="61">
        <v>485</v>
      </c>
      <c r="ID40" s="41">
        <v>1223514.6700000002</v>
      </c>
      <c r="IE40" s="61">
        <v>482</v>
      </c>
      <c r="IF40" s="41">
        <v>1127844.9000000001</v>
      </c>
      <c r="IG40" s="64">
        <v>1936</v>
      </c>
      <c r="IH40" s="65">
        <v>4791179.1100000003</v>
      </c>
      <c r="II40" s="65">
        <v>36183311.780000001</v>
      </c>
      <c r="IJ40" s="87">
        <v>9339635.4800000004</v>
      </c>
      <c r="IK40" s="87">
        <v>9107696.9799999986</v>
      </c>
      <c r="IL40" s="87">
        <v>8776852.4900000002</v>
      </c>
      <c r="IM40" s="87">
        <v>8959126.8300000001</v>
      </c>
      <c r="IN40" s="87">
        <v>36183311.780000001</v>
      </c>
    </row>
    <row r="41" spans="1:248" ht="15" x14ac:dyDescent="0.25">
      <c r="A41" s="143">
        <v>31</v>
      </c>
      <c r="B41" s="145" t="s">
        <v>88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1</v>
      </c>
      <c r="J41" s="19">
        <v>16864.009999999998</v>
      </c>
      <c r="K41" s="34">
        <v>4</v>
      </c>
      <c r="L41" s="47">
        <v>67260.75</v>
      </c>
      <c r="M41" s="32">
        <v>49</v>
      </c>
      <c r="N41" s="19">
        <v>820775.38</v>
      </c>
      <c r="O41" s="32">
        <v>49</v>
      </c>
      <c r="P41" s="19">
        <v>824994.26</v>
      </c>
      <c r="Q41" s="32">
        <v>49</v>
      </c>
      <c r="R41" s="19">
        <v>823670.54</v>
      </c>
      <c r="S41" s="32">
        <v>48</v>
      </c>
      <c r="T41" s="19">
        <v>809472.43</v>
      </c>
      <c r="U41" s="34">
        <v>195</v>
      </c>
      <c r="V41" s="47">
        <v>3278912.6100000003</v>
      </c>
      <c r="W41" s="32">
        <v>16</v>
      </c>
      <c r="X41" s="19">
        <v>268008.28999999998</v>
      </c>
      <c r="Y41" s="32">
        <v>16</v>
      </c>
      <c r="Z41" s="19">
        <v>269385.88</v>
      </c>
      <c r="AA41" s="32">
        <v>16</v>
      </c>
      <c r="AB41" s="19">
        <v>268953.65000000002</v>
      </c>
      <c r="AC41" s="32">
        <v>16</v>
      </c>
      <c r="AD41" s="19">
        <v>269824.14</v>
      </c>
      <c r="AE41" s="34">
        <v>64</v>
      </c>
      <c r="AF41" s="47">
        <v>1076171.96</v>
      </c>
      <c r="AG41" s="61">
        <v>66</v>
      </c>
      <c r="AH41" s="41">
        <v>1105534.19</v>
      </c>
      <c r="AI41" s="61">
        <v>66</v>
      </c>
      <c r="AJ41" s="41">
        <v>1111216.76</v>
      </c>
      <c r="AK41" s="61">
        <v>66</v>
      </c>
      <c r="AL41" s="41">
        <v>1109433.79</v>
      </c>
      <c r="AM41" s="62">
        <v>65</v>
      </c>
      <c r="AN41" s="63">
        <v>1096160.58</v>
      </c>
      <c r="AO41" s="64">
        <v>263</v>
      </c>
      <c r="AP41" s="65">
        <v>4422345.32</v>
      </c>
      <c r="AQ41" s="32">
        <v>8</v>
      </c>
      <c r="AR41" s="19">
        <v>80257.08</v>
      </c>
      <c r="AS41" s="32">
        <v>4</v>
      </c>
      <c r="AT41" s="19">
        <v>40049.410000000003</v>
      </c>
      <c r="AU41" s="32">
        <v>4</v>
      </c>
      <c r="AV41" s="19">
        <v>40102.39</v>
      </c>
      <c r="AW41" s="32">
        <v>4</v>
      </c>
      <c r="AX41" s="19">
        <v>40142.69</v>
      </c>
      <c r="AY41" s="34">
        <v>20</v>
      </c>
      <c r="AZ41" s="47">
        <v>200551.57</v>
      </c>
      <c r="BA41" s="32">
        <v>62</v>
      </c>
      <c r="BB41" s="19">
        <v>621992.32999999996</v>
      </c>
      <c r="BC41" s="32">
        <v>70</v>
      </c>
      <c r="BD41" s="19">
        <v>700864.66</v>
      </c>
      <c r="BE41" s="32">
        <v>70</v>
      </c>
      <c r="BF41" s="19">
        <v>701791.84</v>
      </c>
      <c r="BG41" s="32">
        <v>72</v>
      </c>
      <c r="BH41" s="19">
        <v>722568.46</v>
      </c>
      <c r="BI41" s="34">
        <v>274</v>
      </c>
      <c r="BJ41" s="47">
        <v>2747217.29</v>
      </c>
      <c r="BK41" s="32">
        <v>28</v>
      </c>
      <c r="BL41" s="19">
        <v>280899.76</v>
      </c>
      <c r="BM41" s="32">
        <v>22</v>
      </c>
      <c r="BN41" s="19">
        <v>220271.75</v>
      </c>
      <c r="BO41" s="32">
        <v>22</v>
      </c>
      <c r="BP41" s="19">
        <v>220563.15</v>
      </c>
      <c r="BQ41" s="32">
        <v>22</v>
      </c>
      <c r="BR41" s="19">
        <v>220784.81</v>
      </c>
      <c r="BS41" s="34">
        <v>94</v>
      </c>
      <c r="BT41" s="47">
        <v>942519.47</v>
      </c>
      <c r="BU41" s="61">
        <v>98</v>
      </c>
      <c r="BV41" s="41">
        <v>983149.16999999993</v>
      </c>
      <c r="BW41" s="61">
        <v>96</v>
      </c>
      <c r="BX41" s="41">
        <v>961185.82000000007</v>
      </c>
      <c r="BY41" s="61">
        <v>96</v>
      </c>
      <c r="BZ41" s="41">
        <v>962457.38</v>
      </c>
      <c r="CA41" s="61">
        <v>98</v>
      </c>
      <c r="CB41" s="41">
        <v>983495.96</v>
      </c>
      <c r="CC41" s="64">
        <v>388</v>
      </c>
      <c r="CD41" s="65">
        <v>3890288.33</v>
      </c>
      <c r="CE41" s="61">
        <v>111</v>
      </c>
      <c r="CF41" s="61">
        <v>73380.98</v>
      </c>
      <c r="CG41" s="61">
        <v>121</v>
      </c>
      <c r="CH41" s="61">
        <v>84140.790000000008</v>
      </c>
      <c r="CI41" s="61">
        <v>114</v>
      </c>
      <c r="CJ41" s="61">
        <v>67088.05</v>
      </c>
      <c r="CK41" s="61">
        <v>107</v>
      </c>
      <c r="CL41" s="61">
        <v>60158.060000000005</v>
      </c>
      <c r="CM41" s="34">
        <v>453</v>
      </c>
      <c r="CN41" s="47">
        <v>284767.88</v>
      </c>
      <c r="CO41" s="61">
        <v>3077</v>
      </c>
      <c r="CP41" s="61">
        <v>2317260.5099999998</v>
      </c>
      <c r="CQ41" s="61">
        <v>3477</v>
      </c>
      <c r="CR41" s="61">
        <v>2904237.27</v>
      </c>
      <c r="CS41" s="61">
        <v>3200</v>
      </c>
      <c r="CT41" s="61">
        <v>2225038.7199999997</v>
      </c>
      <c r="CU41" s="61">
        <v>2900</v>
      </c>
      <c r="CV41" s="61">
        <v>1931845.56</v>
      </c>
      <c r="CW41" s="34">
        <v>12654</v>
      </c>
      <c r="CX41" s="47">
        <v>9378382.0599999987</v>
      </c>
      <c r="CY41" s="61">
        <v>1045</v>
      </c>
      <c r="CZ41" s="61">
        <v>777074.64</v>
      </c>
      <c r="DA41" s="61">
        <v>1178</v>
      </c>
      <c r="DB41" s="61">
        <v>971462.5</v>
      </c>
      <c r="DC41" s="61">
        <v>1086</v>
      </c>
      <c r="DD41" s="61">
        <v>742458.66</v>
      </c>
      <c r="DE41" s="61">
        <v>986</v>
      </c>
      <c r="DF41" s="61">
        <v>644607.25000000012</v>
      </c>
      <c r="DG41" s="34">
        <v>4295</v>
      </c>
      <c r="DH41" s="47">
        <v>3135603.0500000003</v>
      </c>
      <c r="DI41" s="61">
        <v>4233</v>
      </c>
      <c r="DJ41" s="41">
        <v>3167716.13</v>
      </c>
      <c r="DK41" s="61">
        <v>4776</v>
      </c>
      <c r="DL41" s="41">
        <v>3959840.56</v>
      </c>
      <c r="DM41" s="61">
        <v>4400</v>
      </c>
      <c r="DN41" s="41">
        <v>3034585.4299999997</v>
      </c>
      <c r="DO41" s="61">
        <v>3993</v>
      </c>
      <c r="DP41" s="41">
        <v>2636610.87</v>
      </c>
      <c r="DQ41" s="64">
        <v>17402</v>
      </c>
      <c r="DR41" s="65">
        <v>12798752.989999998</v>
      </c>
      <c r="DS41" s="61">
        <v>93</v>
      </c>
      <c r="DT41" s="61">
        <v>127787.44</v>
      </c>
      <c r="DU41" s="61">
        <v>93</v>
      </c>
      <c r="DV41" s="130">
        <v>115577.31999999999</v>
      </c>
      <c r="DW41" s="61">
        <v>93</v>
      </c>
      <c r="DX41" s="130">
        <v>114639.42</v>
      </c>
      <c r="DY41" s="61">
        <v>93</v>
      </c>
      <c r="DZ41" s="130">
        <v>114702.56999999999</v>
      </c>
      <c r="EA41" s="34">
        <v>372</v>
      </c>
      <c r="EB41" s="47">
        <v>472706.75</v>
      </c>
      <c r="EC41" s="61">
        <v>2624</v>
      </c>
      <c r="ED41" s="130">
        <v>3606434.5399999996</v>
      </c>
      <c r="EE41" s="61">
        <v>2609</v>
      </c>
      <c r="EF41" s="130">
        <v>3379622.44</v>
      </c>
      <c r="EG41" s="61">
        <v>2614</v>
      </c>
      <c r="EH41" s="130">
        <v>3372671.61</v>
      </c>
      <c r="EI41" s="61">
        <v>2609</v>
      </c>
      <c r="EJ41" s="130">
        <v>3367140.04</v>
      </c>
      <c r="EK41" s="34">
        <v>10456</v>
      </c>
      <c r="EL41" s="47">
        <v>13725868.629999999</v>
      </c>
      <c r="EM41" s="61">
        <v>969</v>
      </c>
      <c r="EN41" s="130">
        <v>1260833.2200000002</v>
      </c>
      <c r="EO41" s="61">
        <v>963</v>
      </c>
      <c r="EP41" s="130">
        <v>1181465.3999999999</v>
      </c>
      <c r="EQ41" s="61">
        <v>965</v>
      </c>
      <c r="ER41" s="130">
        <v>1172699.6499999999</v>
      </c>
      <c r="ES41" s="61">
        <v>962</v>
      </c>
      <c r="ET41" s="130">
        <v>1169998.92</v>
      </c>
      <c r="EU41" s="34">
        <v>3859</v>
      </c>
      <c r="EV41" s="47">
        <v>4784997.1899999995</v>
      </c>
      <c r="EW41" s="61">
        <v>3686</v>
      </c>
      <c r="EX41" s="41">
        <v>4995055.1999999993</v>
      </c>
      <c r="EY41" s="61">
        <v>3665</v>
      </c>
      <c r="EZ41" s="41">
        <v>4676665.16</v>
      </c>
      <c r="FA41" s="61">
        <v>3672</v>
      </c>
      <c r="FB41" s="41">
        <v>4660010.68</v>
      </c>
      <c r="FC41" s="61">
        <v>3664</v>
      </c>
      <c r="FD41" s="41">
        <v>4651841.5299999993</v>
      </c>
      <c r="FE41" s="64">
        <v>14687</v>
      </c>
      <c r="FF41" s="65">
        <v>18983572.57</v>
      </c>
      <c r="FG41" s="108">
        <v>29</v>
      </c>
      <c r="FH41" s="109">
        <v>17440.599999999999</v>
      </c>
      <c r="FI41" s="108">
        <v>27</v>
      </c>
      <c r="FJ41" s="109">
        <v>16237.8</v>
      </c>
      <c r="FK41" s="108">
        <v>27</v>
      </c>
      <c r="FL41" s="109">
        <v>16237.8</v>
      </c>
      <c r="FM41" s="108">
        <v>27</v>
      </c>
      <c r="FN41" s="109">
        <v>16237.8</v>
      </c>
      <c r="FO41" s="110">
        <v>110</v>
      </c>
      <c r="FP41" s="111">
        <v>66154</v>
      </c>
      <c r="FQ41" s="108">
        <v>785</v>
      </c>
      <c r="FR41" s="109">
        <v>472099</v>
      </c>
      <c r="FS41" s="108">
        <v>737</v>
      </c>
      <c r="FT41" s="109">
        <v>443231.8</v>
      </c>
      <c r="FU41" s="108">
        <v>736</v>
      </c>
      <c r="FV41" s="109">
        <v>442630.40000000002</v>
      </c>
      <c r="FW41" s="108">
        <v>737</v>
      </c>
      <c r="FX41" s="109">
        <v>443231.8</v>
      </c>
      <c r="FY41" s="110">
        <v>2995</v>
      </c>
      <c r="FZ41" s="111">
        <v>1801193.0000000002</v>
      </c>
      <c r="GA41" s="108">
        <v>250</v>
      </c>
      <c r="GB41" s="109">
        <v>150350</v>
      </c>
      <c r="GC41" s="108">
        <v>234</v>
      </c>
      <c r="GD41" s="109">
        <v>140727.6</v>
      </c>
      <c r="GE41" s="108">
        <v>234</v>
      </c>
      <c r="GF41" s="109">
        <v>140727.6</v>
      </c>
      <c r="GG41" s="108">
        <v>234</v>
      </c>
      <c r="GH41" s="109">
        <v>140727.6</v>
      </c>
      <c r="GI41" s="110">
        <v>952</v>
      </c>
      <c r="GJ41" s="111">
        <v>572532.79999999993</v>
      </c>
      <c r="GK41" s="108">
        <v>1064</v>
      </c>
      <c r="GL41" s="109">
        <v>639889.6</v>
      </c>
      <c r="GM41" s="108">
        <v>998</v>
      </c>
      <c r="GN41" s="109">
        <v>600197.19999999995</v>
      </c>
      <c r="GO41" s="108">
        <v>997</v>
      </c>
      <c r="GP41" s="109">
        <v>599595.80000000005</v>
      </c>
      <c r="GQ41" s="108">
        <v>998</v>
      </c>
      <c r="GR41" s="109">
        <v>600197.19999999995</v>
      </c>
      <c r="GS41" s="64">
        <v>4057</v>
      </c>
      <c r="GT41" s="65">
        <v>2439879.7999999998</v>
      </c>
      <c r="GU41" s="61">
        <v>15</v>
      </c>
      <c r="GV41" s="41">
        <v>54330.340000000004</v>
      </c>
      <c r="GW41" s="61">
        <v>15</v>
      </c>
      <c r="GX41" s="41">
        <v>54158.22</v>
      </c>
      <c r="GY41" s="61">
        <v>15</v>
      </c>
      <c r="GZ41" s="41">
        <v>53790.81</v>
      </c>
      <c r="HA41" s="61">
        <v>15</v>
      </c>
      <c r="HB41" s="41">
        <v>53790.81</v>
      </c>
      <c r="HC41" s="34">
        <v>60</v>
      </c>
      <c r="HD41" s="47">
        <v>216070.18</v>
      </c>
      <c r="HE41" s="61">
        <v>376</v>
      </c>
      <c r="HF41" s="41">
        <v>1286669.6100000001</v>
      </c>
      <c r="HG41" s="61">
        <v>357</v>
      </c>
      <c r="HH41" s="41">
        <v>1282896.49</v>
      </c>
      <c r="HI41" s="61">
        <v>356</v>
      </c>
      <c r="HJ41" s="41">
        <v>1179172.56</v>
      </c>
      <c r="HK41" s="61">
        <v>358</v>
      </c>
      <c r="HL41" s="41">
        <v>1179172.56</v>
      </c>
      <c r="HM41" s="34">
        <v>1447</v>
      </c>
      <c r="HN41" s="47">
        <v>4927911.2200000007</v>
      </c>
      <c r="HO41" s="61">
        <v>360</v>
      </c>
      <c r="HP41" s="41">
        <v>430046.80000000005</v>
      </c>
      <c r="HQ41" s="61">
        <v>341</v>
      </c>
      <c r="HR41" s="41">
        <v>428684.4</v>
      </c>
      <c r="HS41" s="61">
        <v>341</v>
      </c>
      <c r="HT41" s="41">
        <v>425776.19999999995</v>
      </c>
      <c r="HU41" s="61">
        <v>343</v>
      </c>
      <c r="HV41" s="41">
        <v>425776.19999999995</v>
      </c>
      <c r="HW41" s="34">
        <v>1385</v>
      </c>
      <c r="HX41" s="47">
        <v>1710283.5999999999</v>
      </c>
      <c r="HY41" s="61">
        <v>751</v>
      </c>
      <c r="HZ41" s="41">
        <v>1771046.7500000002</v>
      </c>
      <c r="IA41" s="61">
        <v>713</v>
      </c>
      <c r="IB41" s="41">
        <v>1765739.1099999999</v>
      </c>
      <c r="IC41" s="61">
        <v>712</v>
      </c>
      <c r="ID41" s="41">
        <v>1658739.57</v>
      </c>
      <c r="IE41" s="61">
        <v>716</v>
      </c>
      <c r="IF41" s="41">
        <v>1658739.57</v>
      </c>
      <c r="IG41" s="64">
        <v>2892</v>
      </c>
      <c r="IH41" s="65">
        <v>6854265.0000000009</v>
      </c>
      <c r="II41" s="65">
        <v>49389104.009999998</v>
      </c>
      <c r="IJ41" s="87">
        <v>12662391.039999999</v>
      </c>
      <c r="IK41" s="87">
        <v>13074844.609999999</v>
      </c>
      <c r="IL41" s="87">
        <v>12024822.65</v>
      </c>
      <c r="IM41" s="87">
        <v>11627045.709999999</v>
      </c>
      <c r="IN41" s="87">
        <v>49389104.009999998</v>
      </c>
    </row>
    <row r="42" spans="1:248" ht="15" x14ac:dyDescent="0.25">
      <c r="A42" s="143">
        <v>32</v>
      </c>
      <c r="B42" s="145" t="s">
        <v>89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4">
        <v>224</v>
      </c>
      <c r="L42" s="47">
        <v>3815461.77</v>
      </c>
      <c r="M42" s="32">
        <v>4</v>
      </c>
      <c r="N42" s="19">
        <v>69596.509999999995</v>
      </c>
      <c r="O42" s="32">
        <v>4</v>
      </c>
      <c r="P42" s="19">
        <v>68516.14</v>
      </c>
      <c r="Q42" s="32">
        <v>4</v>
      </c>
      <c r="R42" s="19">
        <v>65246.77</v>
      </c>
      <c r="S42" s="32">
        <v>4</v>
      </c>
      <c r="T42" s="19">
        <v>69173.570000000007</v>
      </c>
      <c r="U42" s="34">
        <v>16</v>
      </c>
      <c r="V42" s="47">
        <v>272532.99</v>
      </c>
      <c r="W42" s="32">
        <v>15</v>
      </c>
      <c r="X42" s="19">
        <v>260986.93</v>
      </c>
      <c r="Y42" s="32">
        <v>16</v>
      </c>
      <c r="Z42" s="19">
        <v>274064.55</v>
      </c>
      <c r="AA42" s="32">
        <v>15</v>
      </c>
      <c r="AB42" s="19">
        <v>244675.37</v>
      </c>
      <c r="AC42" s="32">
        <v>16</v>
      </c>
      <c r="AD42" s="19">
        <v>276694.27</v>
      </c>
      <c r="AE42" s="34">
        <v>62</v>
      </c>
      <c r="AF42" s="47">
        <v>1056421.1200000001</v>
      </c>
      <c r="AG42" s="61">
        <v>75</v>
      </c>
      <c r="AH42" s="41">
        <v>1304934.6299999999</v>
      </c>
      <c r="AI42" s="61">
        <v>76</v>
      </c>
      <c r="AJ42" s="41">
        <v>1301806.6000000001</v>
      </c>
      <c r="AK42" s="61">
        <v>75</v>
      </c>
      <c r="AL42" s="41">
        <v>1223376.8500000001</v>
      </c>
      <c r="AM42" s="62">
        <v>76</v>
      </c>
      <c r="AN42" s="63">
        <v>1314297.8</v>
      </c>
      <c r="AO42" s="64">
        <v>302</v>
      </c>
      <c r="AP42" s="65">
        <v>5144415.88</v>
      </c>
      <c r="AQ42" s="32">
        <v>116</v>
      </c>
      <c r="AR42" s="19">
        <v>1131075.33</v>
      </c>
      <c r="AS42" s="32">
        <v>116</v>
      </c>
      <c r="AT42" s="19">
        <v>1129461.05</v>
      </c>
      <c r="AU42" s="32">
        <v>116</v>
      </c>
      <c r="AV42" s="19">
        <v>1129412.82</v>
      </c>
      <c r="AW42" s="32">
        <v>115</v>
      </c>
      <c r="AX42" s="19">
        <v>1124762.7</v>
      </c>
      <c r="AY42" s="34">
        <v>463</v>
      </c>
      <c r="AZ42" s="47">
        <v>4514711.9000000004</v>
      </c>
      <c r="BA42" s="32">
        <v>14</v>
      </c>
      <c r="BB42" s="19">
        <v>136509.09</v>
      </c>
      <c r="BC42" s="32">
        <v>14</v>
      </c>
      <c r="BD42" s="19">
        <v>136314.26</v>
      </c>
      <c r="BE42" s="32">
        <v>14</v>
      </c>
      <c r="BF42" s="19">
        <v>136308.44</v>
      </c>
      <c r="BG42" s="32">
        <v>14</v>
      </c>
      <c r="BH42" s="19">
        <v>136927.63</v>
      </c>
      <c r="BI42" s="34">
        <v>56</v>
      </c>
      <c r="BJ42" s="47">
        <v>546059.41999999993</v>
      </c>
      <c r="BK42" s="32">
        <v>24</v>
      </c>
      <c r="BL42" s="19">
        <v>234015.59</v>
      </c>
      <c r="BM42" s="32">
        <v>22</v>
      </c>
      <c r="BN42" s="19">
        <v>214208.13</v>
      </c>
      <c r="BO42" s="32">
        <v>20</v>
      </c>
      <c r="BP42" s="19">
        <v>194726.35</v>
      </c>
      <c r="BQ42" s="32">
        <v>22</v>
      </c>
      <c r="BR42" s="19">
        <v>215172</v>
      </c>
      <c r="BS42" s="34">
        <v>88</v>
      </c>
      <c r="BT42" s="47">
        <v>858122.07</v>
      </c>
      <c r="BU42" s="61">
        <v>154</v>
      </c>
      <c r="BV42" s="41">
        <v>1501600.0100000002</v>
      </c>
      <c r="BW42" s="61">
        <v>152</v>
      </c>
      <c r="BX42" s="41">
        <v>1479983.44</v>
      </c>
      <c r="BY42" s="61">
        <v>150</v>
      </c>
      <c r="BZ42" s="41">
        <v>1460447.61</v>
      </c>
      <c r="CA42" s="61">
        <v>151</v>
      </c>
      <c r="CB42" s="41">
        <v>1476862.33</v>
      </c>
      <c r="CC42" s="64">
        <v>607</v>
      </c>
      <c r="CD42" s="65">
        <v>5918893.3900000006</v>
      </c>
      <c r="CE42" s="61">
        <v>4342</v>
      </c>
      <c r="CF42" s="61">
        <v>2623004.02</v>
      </c>
      <c r="CG42" s="61">
        <v>4340</v>
      </c>
      <c r="CH42" s="61">
        <v>3070215.46</v>
      </c>
      <c r="CI42" s="61">
        <v>4095</v>
      </c>
      <c r="CJ42" s="61">
        <v>2525744.5499999998</v>
      </c>
      <c r="CK42" s="61">
        <v>3724</v>
      </c>
      <c r="CL42" s="61">
        <v>2284232.92</v>
      </c>
      <c r="CM42" s="34">
        <v>16501</v>
      </c>
      <c r="CN42" s="47">
        <v>10503196.949999999</v>
      </c>
      <c r="CO42" s="61">
        <v>391</v>
      </c>
      <c r="CP42" s="61">
        <v>231608.80999999997</v>
      </c>
      <c r="CQ42" s="61">
        <v>391</v>
      </c>
      <c r="CR42" s="61">
        <v>256470.67999999996</v>
      </c>
      <c r="CS42" s="61">
        <v>371</v>
      </c>
      <c r="CT42" s="61">
        <v>211557.00999999998</v>
      </c>
      <c r="CU42" s="61">
        <v>341</v>
      </c>
      <c r="CV42" s="61">
        <v>191917.21</v>
      </c>
      <c r="CW42" s="34">
        <v>1494</v>
      </c>
      <c r="CX42" s="47">
        <v>891553.70999999985</v>
      </c>
      <c r="CY42" s="61">
        <v>1189</v>
      </c>
      <c r="CZ42" s="61">
        <v>650027.31999999995</v>
      </c>
      <c r="DA42" s="61">
        <v>1186</v>
      </c>
      <c r="DB42" s="61">
        <v>772728.5</v>
      </c>
      <c r="DC42" s="61">
        <v>1120</v>
      </c>
      <c r="DD42" s="61">
        <v>625822.20000000007</v>
      </c>
      <c r="DE42" s="61">
        <v>1020</v>
      </c>
      <c r="DF42" s="61">
        <v>560418.43000000005</v>
      </c>
      <c r="DG42" s="34">
        <v>4515</v>
      </c>
      <c r="DH42" s="47">
        <v>2608996.4500000002</v>
      </c>
      <c r="DI42" s="61">
        <v>5922</v>
      </c>
      <c r="DJ42" s="41">
        <v>3504640.15</v>
      </c>
      <c r="DK42" s="61">
        <v>5917</v>
      </c>
      <c r="DL42" s="41">
        <v>4099414.64</v>
      </c>
      <c r="DM42" s="61">
        <v>5586</v>
      </c>
      <c r="DN42" s="41">
        <v>3363123.76</v>
      </c>
      <c r="DO42" s="61">
        <v>5085</v>
      </c>
      <c r="DP42" s="41">
        <v>3036568.56</v>
      </c>
      <c r="DQ42" s="64">
        <v>22510</v>
      </c>
      <c r="DR42" s="65">
        <v>14003747.110000001</v>
      </c>
      <c r="DS42" s="61">
        <v>3807</v>
      </c>
      <c r="DT42" s="61">
        <v>5100195.5999999996</v>
      </c>
      <c r="DU42" s="61">
        <v>3704</v>
      </c>
      <c r="DV42" s="130">
        <v>4640442.4700000007</v>
      </c>
      <c r="DW42" s="61">
        <v>3629</v>
      </c>
      <c r="DX42" s="130">
        <v>4477456.91</v>
      </c>
      <c r="DY42" s="61">
        <v>3703</v>
      </c>
      <c r="DZ42" s="130">
        <v>4574931.91</v>
      </c>
      <c r="EA42" s="34">
        <v>14843</v>
      </c>
      <c r="EB42" s="47">
        <v>18793026.890000001</v>
      </c>
      <c r="EC42" s="61">
        <v>327</v>
      </c>
      <c r="ED42" s="130">
        <v>454290.97</v>
      </c>
      <c r="EE42" s="61">
        <v>324</v>
      </c>
      <c r="EF42" s="130">
        <v>395800.97</v>
      </c>
      <c r="EG42" s="61">
        <v>324</v>
      </c>
      <c r="EH42" s="130">
        <v>388527.48</v>
      </c>
      <c r="EI42" s="61">
        <v>324</v>
      </c>
      <c r="EJ42" s="130">
        <v>388947.51</v>
      </c>
      <c r="EK42" s="34">
        <v>1299</v>
      </c>
      <c r="EL42" s="47">
        <v>1627566.93</v>
      </c>
      <c r="EM42" s="61">
        <v>816</v>
      </c>
      <c r="EN42" s="130">
        <v>1138429.9900000002</v>
      </c>
      <c r="EO42" s="61">
        <v>813</v>
      </c>
      <c r="EP42" s="130">
        <v>1059951.73</v>
      </c>
      <c r="EQ42" s="61">
        <v>812</v>
      </c>
      <c r="ER42" s="130">
        <v>1040430.0800000001</v>
      </c>
      <c r="ES42" s="61">
        <v>812</v>
      </c>
      <c r="ET42" s="130">
        <v>1041220.3200000001</v>
      </c>
      <c r="EU42" s="34">
        <v>3253</v>
      </c>
      <c r="EV42" s="47">
        <v>4280032.12</v>
      </c>
      <c r="EW42" s="61">
        <v>4950</v>
      </c>
      <c r="EX42" s="41">
        <v>6692916.5599999996</v>
      </c>
      <c r="EY42" s="61">
        <v>4841</v>
      </c>
      <c r="EZ42" s="41">
        <v>6096195.1699999999</v>
      </c>
      <c r="FA42" s="61">
        <v>4765</v>
      </c>
      <c r="FB42" s="41">
        <v>5906414.4700000007</v>
      </c>
      <c r="FC42" s="61">
        <v>4839</v>
      </c>
      <c r="FD42" s="41">
        <v>6005099.7400000002</v>
      </c>
      <c r="FE42" s="64">
        <v>19395</v>
      </c>
      <c r="FF42" s="65">
        <v>24700625.940000005</v>
      </c>
      <c r="FG42" s="108">
        <v>1681</v>
      </c>
      <c r="FH42" s="109">
        <v>1010953.4</v>
      </c>
      <c r="FI42" s="108">
        <v>1511</v>
      </c>
      <c r="FJ42" s="109">
        <v>908715.4</v>
      </c>
      <c r="FK42" s="108">
        <v>1341</v>
      </c>
      <c r="FL42" s="109">
        <v>806477.4</v>
      </c>
      <c r="FM42" s="108">
        <v>1511</v>
      </c>
      <c r="FN42" s="109">
        <v>908715.4</v>
      </c>
      <c r="FO42" s="110">
        <v>6044</v>
      </c>
      <c r="FP42" s="111">
        <v>3634861.6</v>
      </c>
      <c r="FQ42" s="108">
        <v>125</v>
      </c>
      <c r="FR42" s="109">
        <v>75175</v>
      </c>
      <c r="FS42" s="108">
        <v>101</v>
      </c>
      <c r="FT42" s="109">
        <v>60741.4</v>
      </c>
      <c r="FU42" s="108">
        <v>77</v>
      </c>
      <c r="FV42" s="109">
        <v>46307.8</v>
      </c>
      <c r="FW42" s="108">
        <v>101</v>
      </c>
      <c r="FX42" s="109">
        <v>60741.4</v>
      </c>
      <c r="FY42" s="110">
        <v>404</v>
      </c>
      <c r="FZ42" s="111">
        <v>242965.6</v>
      </c>
      <c r="GA42" s="108">
        <v>420</v>
      </c>
      <c r="GB42" s="109">
        <v>252588</v>
      </c>
      <c r="GC42" s="108">
        <v>403</v>
      </c>
      <c r="GD42" s="109">
        <v>242364.2</v>
      </c>
      <c r="GE42" s="108">
        <v>386</v>
      </c>
      <c r="GF42" s="109">
        <v>232140.4</v>
      </c>
      <c r="GG42" s="108">
        <v>403</v>
      </c>
      <c r="GH42" s="109">
        <v>242364.2</v>
      </c>
      <c r="GI42" s="110">
        <v>1612</v>
      </c>
      <c r="GJ42" s="111">
        <v>969456.8</v>
      </c>
      <c r="GK42" s="108">
        <v>2226</v>
      </c>
      <c r="GL42" s="109">
        <v>1338716.3999999999</v>
      </c>
      <c r="GM42" s="108">
        <v>2015</v>
      </c>
      <c r="GN42" s="109">
        <v>1211821</v>
      </c>
      <c r="GO42" s="108">
        <v>1804</v>
      </c>
      <c r="GP42" s="109">
        <v>1084925.6000000001</v>
      </c>
      <c r="GQ42" s="108">
        <v>2015</v>
      </c>
      <c r="GR42" s="109">
        <v>1211821</v>
      </c>
      <c r="GS42" s="64">
        <v>8060</v>
      </c>
      <c r="GT42" s="65">
        <v>4847284</v>
      </c>
      <c r="GU42" s="61">
        <v>662</v>
      </c>
      <c r="GV42" s="41">
        <v>1646637.98</v>
      </c>
      <c r="GW42" s="61">
        <v>661</v>
      </c>
      <c r="GX42" s="41">
        <v>1663889.5</v>
      </c>
      <c r="GY42" s="61">
        <v>661</v>
      </c>
      <c r="GZ42" s="41">
        <v>1666732.08</v>
      </c>
      <c r="HA42" s="61">
        <v>661</v>
      </c>
      <c r="HB42" s="41">
        <v>1666732.08</v>
      </c>
      <c r="HC42" s="34">
        <v>2645</v>
      </c>
      <c r="HD42" s="47">
        <v>6643991.6400000006</v>
      </c>
      <c r="HE42" s="61">
        <v>101</v>
      </c>
      <c r="HF42" s="41">
        <v>187140.86</v>
      </c>
      <c r="HG42" s="61">
        <v>102</v>
      </c>
      <c r="HH42" s="41">
        <v>189101.5</v>
      </c>
      <c r="HI42" s="61">
        <v>102</v>
      </c>
      <c r="HJ42" s="41">
        <v>189424.56</v>
      </c>
      <c r="HK42" s="61">
        <v>102</v>
      </c>
      <c r="HL42" s="41">
        <v>189424.56</v>
      </c>
      <c r="HM42" s="34">
        <v>407</v>
      </c>
      <c r="HN42" s="47">
        <v>755091.48</v>
      </c>
      <c r="HO42" s="61">
        <v>255</v>
      </c>
      <c r="HP42" s="41">
        <v>518081.16000000003</v>
      </c>
      <c r="HQ42" s="61">
        <v>254</v>
      </c>
      <c r="HR42" s="41">
        <v>523509</v>
      </c>
      <c r="HS42" s="61">
        <v>254</v>
      </c>
      <c r="HT42" s="41">
        <v>524403.36</v>
      </c>
      <c r="HU42" s="61">
        <v>254</v>
      </c>
      <c r="HV42" s="41">
        <v>524403.36</v>
      </c>
      <c r="HW42" s="34">
        <v>1017</v>
      </c>
      <c r="HX42" s="47">
        <v>2090396.88</v>
      </c>
      <c r="HY42" s="61">
        <v>1018</v>
      </c>
      <c r="HZ42" s="41">
        <v>2351860</v>
      </c>
      <c r="IA42" s="61">
        <v>1017</v>
      </c>
      <c r="IB42" s="41">
        <v>2376500</v>
      </c>
      <c r="IC42" s="61">
        <v>1017</v>
      </c>
      <c r="ID42" s="41">
        <v>2380560</v>
      </c>
      <c r="IE42" s="61">
        <v>1017</v>
      </c>
      <c r="IF42" s="41">
        <v>2380560</v>
      </c>
      <c r="IG42" s="64">
        <v>4069</v>
      </c>
      <c r="IH42" s="65">
        <v>9489480</v>
      </c>
      <c r="II42" s="65">
        <v>64104446.320000008</v>
      </c>
      <c r="IJ42" s="87">
        <v>16694667.75</v>
      </c>
      <c r="IK42" s="87">
        <v>16565720.85</v>
      </c>
      <c r="IL42" s="87">
        <v>15418848.290000001</v>
      </c>
      <c r="IM42" s="87">
        <v>15425209.43</v>
      </c>
      <c r="IN42" s="87">
        <v>64104446.32</v>
      </c>
    </row>
    <row r="43" spans="1:248" ht="15" x14ac:dyDescent="0.25">
      <c r="A43" s="143">
        <v>33</v>
      </c>
      <c r="B43" s="145" t="s">
        <v>90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4">
        <v>129</v>
      </c>
      <c r="L43" s="47">
        <v>2113802.39</v>
      </c>
      <c r="M43" s="32">
        <v>1</v>
      </c>
      <c r="N43" s="19">
        <v>16773.11</v>
      </c>
      <c r="O43" s="32">
        <v>1</v>
      </c>
      <c r="P43" s="19">
        <v>16362.91</v>
      </c>
      <c r="Q43" s="32">
        <v>1</v>
      </c>
      <c r="R43" s="19">
        <v>16356.29</v>
      </c>
      <c r="S43" s="32">
        <v>1</v>
      </c>
      <c r="T43" s="19">
        <v>16052.67</v>
      </c>
      <c r="U43" s="34">
        <v>4</v>
      </c>
      <c r="V43" s="47">
        <v>65544.98000000001</v>
      </c>
      <c r="W43" s="32">
        <v>9</v>
      </c>
      <c r="X43" s="19">
        <v>150957.99</v>
      </c>
      <c r="Y43" s="32">
        <v>9</v>
      </c>
      <c r="Z43" s="19">
        <v>147266.20000000001</v>
      </c>
      <c r="AA43" s="32">
        <v>9</v>
      </c>
      <c r="AB43" s="19">
        <v>147206.60999999999</v>
      </c>
      <c r="AC43" s="32">
        <v>9</v>
      </c>
      <c r="AD43" s="19">
        <v>144474.06</v>
      </c>
      <c r="AE43" s="34">
        <v>36</v>
      </c>
      <c r="AF43" s="47">
        <v>589904.86</v>
      </c>
      <c r="AG43" s="61">
        <v>42</v>
      </c>
      <c r="AH43" s="41">
        <v>704470.6</v>
      </c>
      <c r="AI43" s="61">
        <v>43</v>
      </c>
      <c r="AJ43" s="41">
        <v>703605.19</v>
      </c>
      <c r="AK43" s="61">
        <v>42</v>
      </c>
      <c r="AL43" s="41">
        <v>686964.16</v>
      </c>
      <c r="AM43" s="62">
        <v>42</v>
      </c>
      <c r="AN43" s="63">
        <v>674212.28</v>
      </c>
      <c r="AO43" s="64">
        <v>169</v>
      </c>
      <c r="AP43" s="65">
        <v>2769252.2300000004</v>
      </c>
      <c r="AQ43" s="32">
        <v>37</v>
      </c>
      <c r="AR43" s="19">
        <v>373851.18</v>
      </c>
      <c r="AS43" s="32">
        <v>36</v>
      </c>
      <c r="AT43" s="19">
        <v>363465.21</v>
      </c>
      <c r="AU43" s="32">
        <v>37</v>
      </c>
      <c r="AV43" s="19">
        <v>373152.88</v>
      </c>
      <c r="AW43" s="32">
        <v>37</v>
      </c>
      <c r="AX43" s="19">
        <v>376295.23</v>
      </c>
      <c r="AY43" s="34">
        <v>147</v>
      </c>
      <c r="AZ43" s="47">
        <v>1486764.5</v>
      </c>
      <c r="BA43" s="32">
        <v>1</v>
      </c>
      <c r="BB43" s="19">
        <v>10104.09</v>
      </c>
      <c r="BC43" s="32">
        <v>1</v>
      </c>
      <c r="BD43" s="19">
        <v>10096.26</v>
      </c>
      <c r="BE43" s="32">
        <v>1</v>
      </c>
      <c r="BF43" s="19">
        <v>10085.209999999999</v>
      </c>
      <c r="BG43" s="32">
        <v>1</v>
      </c>
      <c r="BH43" s="19">
        <v>10170.14</v>
      </c>
      <c r="BI43" s="34">
        <v>4</v>
      </c>
      <c r="BJ43" s="47">
        <v>40455.699999999997</v>
      </c>
      <c r="BK43" s="32">
        <v>11</v>
      </c>
      <c r="BL43" s="19">
        <v>111144.95</v>
      </c>
      <c r="BM43" s="32">
        <v>10</v>
      </c>
      <c r="BN43" s="19">
        <v>100962.56</v>
      </c>
      <c r="BO43" s="32">
        <v>11</v>
      </c>
      <c r="BP43" s="19">
        <v>110937.34</v>
      </c>
      <c r="BQ43" s="32">
        <v>11</v>
      </c>
      <c r="BR43" s="19">
        <v>111871.55</v>
      </c>
      <c r="BS43" s="34">
        <v>43</v>
      </c>
      <c r="BT43" s="47">
        <v>434916.39999999997</v>
      </c>
      <c r="BU43" s="61">
        <v>49</v>
      </c>
      <c r="BV43" s="41">
        <v>495100.22000000003</v>
      </c>
      <c r="BW43" s="61">
        <v>47</v>
      </c>
      <c r="BX43" s="41">
        <v>474524.03</v>
      </c>
      <c r="BY43" s="61">
        <v>49</v>
      </c>
      <c r="BZ43" s="41">
        <v>494175.43000000005</v>
      </c>
      <c r="CA43" s="61">
        <v>49</v>
      </c>
      <c r="CB43" s="41">
        <v>498336.92</v>
      </c>
      <c r="CC43" s="64">
        <v>194</v>
      </c>
      <c r="CD43" s="65">
        <v>1962136.6</v>
      </c>
      <c r="CE43" s="61">
        <v>2537</v>
      </c>
      <c r="CF43" s="61">
        <v>1376387.17</v>
      </c>
      <c r="CG43" s="61">
        <v>2695</v>
      </c>
      <c r="CH43" s="61">
        <v>1457498.85</v>
      </c>
      <c r="CI43" s="61">
        <v>2562</v>
      </c>
      <c r="CJ43" s="61">
        <v>1267747.46</v>
      </c>
      <c r="CK43" s="61">
        <v>2474</v>
      </c>
      <c r="CL43" s="61">
        <v>1234922.4699999997</v>
      </c>
      <c r="CM43" s="34">
        <v>10268</v>
      </c>
      <c r="CN43" s="47">
        <v>5336555.9499999993</v>
      </c>
      <c r="CO43" s="61">
        <v>51</v>
      </c>
      <c r="CP43" s="61">
        <v>29618.260000000002</v>
      </c>
      <c r="CQ43" s="61">
        <v>53</v>
      </c>
      <c r="CR43" s="61">
        <v>28987.56</v>
      </c>
      <c r="CS43" s="61">
        <v>52</v>
      </c>
      <c r="CT43" s="61">
        <v>25967.83</v>
      </c>
      <c r="CU43" s="61">
        <v>50</v>
      </c>
      <c r="CV43" s="61">
        <v>25192.36</v>
      </c>
      <c r="CW43" s="34">
        <v>206</v>
      </c>
      <c r="CX43" s="47">
        <v>109766.01000000001</v>
      </c>
      <c r="CY43" s="61">
        <v>728</v>
      </c>
      <c r="CZ43" s="61">
        <v>380243.18</v>
      </c>
      <c r="DA43" s="61">
        <v>759</v>
      </c>
      <c r="DB43" s="61">
        <v>393051.31</v>
      </c>
      <c r="DC43" s="61">
        <v>735</v>
      </c>
      <c r="DD43" s="61">
        <v>342802.57</v>
      </c>
      <c r="DE43" s="61">
        <v>711</v>
      </c>
      <c r="DF43" s="61">
        <v>334076.5</v>
      </c>
      <c r="DG43" s="34">
        <v>2933</v>
      </c>
      <c r="DH43" s="47">
        <v>1450173.56</v>
      </c>
      <c r="DI43" s="61">
        <v>3316</v>
      </c>
      <c r="DJ43" s="41">
        <v>1786248.6099999999</v>
      </c>
      <c r="DK43" s="61">
        <v>3507</v>
      </c>
      <c r="DL43" s="41">
        <v>1879537.7200000002</v>
      </c>
      <c r="DM43" s="61">
        <v>3349</v>
      </c>
      <c r="DN43" s="41">
        <v>1636517.86</v>
      </c>
      <c r="DO43" s="61">
        <v>3235</v>
      </c>
      <c r="DP43" s="41">
        <v>1594191.3299999998</v>
      </c>
      <c r="DQ43" s="64">
        <v>13407</v>
      </c>
      <c r="DR43" s="65">
        <v>6896495.5200000005</v>
      </c>
      <c r="DS43" s="61">
        <v>2657</v>
      </c>
      <c r="DT43" s="61">
        <v>3075518.8400000003</v>
      </c>
      <c r="DU43" s="61">
        <v>2675</v>
      </c>
      <c r="DV43" s="130">
        <v>2881163.6300000004</v>
      </c>
      <c r="DW43" s="61">
        <v>2657</v>
      </c>
      <c r="DX43" s="130">
        <v>2786872.58</v>
      </c>
      <c r="DY43" s="61">
        <v>2656</v>
      </c>
      <c r="DZ43" s="130">
        <v>2787501.59</v>
      </c>
      <c r="EA43" s="34">
        <v>10645</v>
      </c>
      <c r="EB43" s="47">
        <v>11531056.640000001</v>
      </c>
      <c r="EC43" s="61">
        <v>54</v>
      </c>
      <c r="ED43" s="130">
        <v>68555.91</v>
      </c>
      <c r="EE43" s="61">
        <v>54</v>
      </c>
      <c r="EF43" s="130">
        <v>59138.049999999996</v>
      </c>
      <c r="EG43" s="61">
        <v>54</v>
      </c>
      <c r="EH43" s="130">
        <v>57493.09</v>
      </c>
      <c r="EI43" s="61">
        <v>53</v>
      </c>
      <c r="EJ43" s="130">
        <v>57478.86</v>
      </c>
      <c r="EK43" s="34">
        <v>215</v>
      </c>
      <c r="EL43" s="47">
        <v>242665.90999999997</v>
      </c>
      <c r="EM43" s="61">
        <v>764</v>
      </c>
      <c r="EN43" s="130">
        <v>843731.7300000001</v>
      </c>
      <c r="EO43" s="61">
        <v>764</v>
      </c>
      <c r="EP43" s="130">
        <v>764785.51</v>
      </c>
      <c r="EQ43" s="61">
        <v>764</v>
      </c>
      <c r="ER43" s="130">
        <v>743770.64</v>
      </c>
      <c r="ES43" s="61">
        <v>764</v>
      </c>
      <c r="ET43" s="130">
        <v>742252.15</v>
      </c>
      <c r="EU43" s="34">
        <v>3056</v>
      </c>
      <c r="EV43" s="47">
        <v>3094540.0300000003</v>
      </c>
      <c r="EW43" s="61">
        <v>3475</v>
      </c>
      <c r="EX43" s="41">
        <v>3987806.4800000004</v>
      </c>
      <c r="EY43" s="61">
        <v>3493</v>
      </c>
      <c r="EZ43" s="41">
        <v>3705087.1900000004</v>
      </c>
      <c r="FA43" s="61">
        <v>3475</v>
      </c>
      <c r="FB43" s="41">
        <v>3588136.31</v>
      </c>
      <c r="FC43" s="61">
        <v>3473</v>
      </c>
      <c r="FD43" s="41">
        <v>3587232.5999999996</v>
      </c>
      <c r="FE43" s="64">
        <v>13916</v>
      </c>
      <c r="FF43" s="65">
        <v>14868262.58</v>
      </c>
      <c r="FG43" s="108">
        <v>939</v>
      </c>
      <c r="FH43" s="109">
        <v>564714.6</v>
      </c>
      <c r="FI43" s="108">
        <v>862</v>
      </c>
      <c r="FJ43" s="109">
        <v>518406.8</v>
      </c>
      <c r="FK43" s="108">
        <v>862</v>
      </c>
      <c r="FL43" s="109">
        <v>518406.8</v>
      </c>
      <c r="FM43" s="108">
        <v>861</v>
      </c>
      <c r="FN43" s="109">
        <v>517805.4</v>
      </c>
      <c r="FO43" s="110">
        <v>3524</v>
      </c>
      <c r="FP43" s="111">
        <v>2119333.6</v>
      </c>
      <c r="FQ43" s="108">
        <v>18</v>
      </c>
      <c r="FR43" s="109">
        <v>10825.2</v>
      </c>
      <c r="FS43" s="108">
        <v>17</v>
      </c>
      <c r="FT43" s="109">
        <v>10223.799999999999</v>
      </c>
      <c r="FU43" s="108">
        <v>17</v>
      </c>
      <c r="FV43" s="109">
        <v>10223.799999999999</v>
      </c>
      <c r="FW43" s="108">
        <v>17</v>
      </c>
      <c r="FX43" s="109">
        <v>10223.799999999999</v>
      </c>
      <c r="FY43" s="110">
        <v>69</v>
      </c>
      <c r="FZ43" s="111">
        <v>41496.6</v>
      </c>
      <c r="GA43" s="108">
        <v>270</v>
      </c>
      <c r="GB43" s="109">
        <v>162378</v>
      </c>
      <c r="GC43" s="108">
        <v>248</v>
      </c>
      <c r="GD43" s="109">
        <v>149147.20000000001</v>
      </c>
      <c r="GE43" s="108">
        <v>248</v>
      </c>
      <c r="GF43" s="109">
        <v>149147.20000000001</v>
      </c>
      <c r="GG43" s="108">
        <v>248</v>
      </c>
      <c r="GH43" s="109">
        <v>149147.20000000001</v>
      </c>
      <c r="GI43" s="110">
        <v>1014</v>
      </c>
      <c r="GJ43" s="111">
        <v>609819.60000000009</v>
      </c>
      <c r="GK43" s="108">
        <v>1227</v>
      </c>
      <c r="GL43" s="109">
        <v>737917.79999999993</v>
      </c>
      <c r="GM43" s="108">
        <v>1127</v>
      </c>
      <c r="GN43" s="109">
        <v>677777.8</v>
      </c>
      <c r="GO43" s="108">
        <v>1127</v>
      </c>
      <c r="GP43" s="109">
        <v>677777.8</v>
      </c>
      <c r="GQ43" s="108">
        <v>1126</v>
      </c>
      <c r="GR43" s="109">
        <v>677176.40000000014</v>
      </c>
      <c r="GS43" s="64">
        <v>4607</v>
      </c>
      <c r="GT43" s="65">
        <v>2770649.8000000003</v>
      </c>
      <c r="GU43" s="61">
        <v>463</v>
      </c>
      <c r="GV43" s="41">
        <v>1114397.73</v>
      </c>
      <c r="GW43" s="61">
        <v>412</v>
      </c>
      <c r="GX43" s="41">
        <v>1011717.56</v>
      </c>
      <c r="GY43" s="61">
        <v>412</v>
      </c>
      <c r="GZ43" s="41">
        <v>1008971.8200000001</v>
      </c>
      <c r="HA43" s="61">
        <v>411</v>
      </c>
      <c r="HB43" s="41">
        <v>1008971.8200000001</v>
      </c>
      <c r="HC43" s="34">
        <v>1698</v>
      </c>
      <c r="HD43" s="47">
        <v>4144058.9300000006</v>
      </c>
      <c r="HE43" s="61">
        <v>9</v>
      </c>
      <c r="HF43" s="41">
        <v>39409.880000000005</v>
      </c>
      <c r="HG43" s="61">
        <v>8</v>
      </c>
      <c r="HH43" s="41">
        <v>39138.68</v>
      </c>
      <c r="HI43" s="61">
        <v>8</v>
      </c>
      <c r="HJ43" s="41">
        <v>39032.46</v>
      </c>
      <c r="HK43" s="61">
        <v>8</v>
      </c>
      <c r="HL43" s="41">
        <v>39032.46</v>
      </c>
      <c r="HM43" s="34">
        <v>33</v>
      </c>
      <c r="HN43" s="47">
        <v>156613.47999999998</v>
      </c>
      <c r="HO43" s="61">
        <v>133</v>
      </c>
      <c r="HP43" s="41">
        <v>346841.82</v>
      </c>
      <c r="HQ43" s="61">
        <v>118</v>
      </c>
      <c r="HR43" s="41">
        <v>344455.01999999996</v>
      </c>
      <c r="HS43" s="61">
        <v>118</v>
      </c>
      <c r="HT43" s="41">
        <v>343520.19</v>
      </c>
      <c r="HU43" s="61">
        <v>118</v>
      </c>
      <c r="HV43" s="41">
        <v>343520.19</v>
      </c>
      <c r="HW43" s="34">
        <v>487</v>
      </c>
      <c r="HX43" s="47">
        <v>1378337.22</v>
      </c>
      <c r="HY43" s="61">
        <v>605</v>
      </c>
      <c r="HZ43" s="41">
        <v>1500649.43</v>
      </c>
      <c r="IA43" s="61">
        <v>538</v>
      </c>
      <c r="IB43" s="41">
        <v>1395311.26</v>
      </c>
      <c r="IC43" s="61">
        <v>538</v>
      </c>
      <c r="ID43" s="41">
        <v>1391524.47</v>
      </c>
      <c r="IE43" s="61">
        <v>537</v>
      </c>
      <c r="IF43" s="41">
        <v>1391524.47</v>
      </c>
      <c r="IG43" s="64">
        <v>2218</v>
      </c>
      <c r="IH43" s="65">
        <v>5679009.6299999999</v>
      </c>
      <c r="II43" s="65">
        <v>34945806.359999999</v>
      </c>
      <c r="IJ43" s="87">
        <v>9212193.1400000006</v>
      </c>
      <c r="IK43" s="87">
        <v>8835843.1900000013</v>
      </c>
      <c r="IL43" s="87">
        <v>8475096.0299999993</v>
      </c>
      <c r="IM43" s="87">
        <v>8422674</v>
      </c>
      <c r="IN43" s="87">
        <v>34945806.359999999</v>
      </c>
    </row>
    <row r="44" spans="1:248" ht="30" x14ac:dyDescent="0.25">
      <c r="A44" s="143">
        <v>34</v>
      </c>
      <c r="B44" s="145" t="s">
        <v>91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31550.080000000002</v>
      </c>
      <c r="I44" s="32">
        <v>2</v>
      </c>
      <c r="J44" s="19">
        <v>32767.9</v>
      </c>
      <c r="K44" s="34">
        <v>8</v>
      </c>
      <c r="L44" s="47">
        <v>129204.98000000001</v>
      </c>
      <c r="M44" s="32">
        <v>66</v>
      </c>
      <c r="N44" s="19">
        <v>1082610.77</v>
      </c>
      <c r="O44" s="32">
        <v>66</v>
      </c>
      <c r="P44" s="19">
        <v>1058660.22</v>
      </c>
      <c r="Q44" s="32">
        <v>66</v>
      </c>
      <c r="R44" s="19">
        <v>1041152.75</v>
      </c>
      <c r="S44" s="32">
        <v>66</v>
      </c>
      <c r="T44" s="19">
        <v>1081340.58</v>
      </c>
      <c r="U44" s="34">
        <v>264</v>
      </c>
      <c r="V44" s="47">
        <v>4263764.32</v>
      </c>
      <c r="W44" s="32">
        <v>40</v>
      </c>
      <c r="X44" s="19">
        <v>656127.74</v>
      </c>
      <c r="Y44" s="32">
        <v>41</v>
      </c>
      <c r="Z44" s="19">
        <v>657652.56000000006</v>
      </c>
      <c r="AA44" s="32">
        <v>40</v>
      </c>
      <c r="AB44" s="19">
        <v>631001.67000000004</v>
      </c>
      <c r="AC44" s="32">
        <v>41</v>
      </c>
      <c r="AD44" s="19">
        <v>671741.88</v>
      </c>
      <c r="AE44" s="34">
        <v>162</v>
      </c>
      <c r="AF44" s="47">
        <v>2616523.85</v>
      </c>
      <c r="AG44" s="61">
        <v>108</v>
      </c>
      <c r="AH44" s="41">
        <v>1771544.9</v>
      </c>
      <c r="AI44" s="61">
        <v>109</v>
      </c>
      <c r="AJ44" s="41">
        <v>1748393.3900000001</v>
      </c>
      <c r="AK44" s="61">
        <v>108</v>
      </c>
      <c r="AL44" s="41">
        <v>1703704.5</v>
      </c>
      <c r="AM44" s="62">
        <v>109</v>
      </c>
      <c r="AN44" s="63">
        <v>1785850.3599999999</v>
      </c>
      <c r="AO44" s="64">
        <v>434</v>
      </c>
      <c r="AP44" s="65">
        <v>7009493.1500000004</v>
      </c>
      <c r="AQ44" s="32">
        <v>1</v>
      </c>
      <c r="AR44" s="19">
        <v>9229.8799999999992</v>
      </c>
      <c r="AS44" s="32">
        <v>1</v>
      </c>
      <c r="AT44" s="19">
        <v>9215.2800000000007</v>
      </c>
      <c r="AU44" s="32">
        <v>1</v>
      </c>
      <c r="AV44" s="19">
        <v>9298.43</v>
      </c>
      <c r="AW44" s="32">
        <v>1</v>
      </c>
      <c r="AX44" s="19">
        <v>9239.76</v>
      </c>
      <c r="AY44" s="34">
        <v>4</v>
      </c>
      <c r="AZ44" s="47">
        <v>36983.35</v>
      </c>
      <c r="BA44" s="32">
        <v>35</v>
      </c>
      <c r="BB44" s="19">
        <v>323045.89</v>
      </c>
      <c r="BC44" s="32">
        <v>35</v>
      </c>
      <c r="BD44" s="19">
        <v>322534.82</v>
      </c>
      <c r="BE44" s="32">
        <v>35</v>
      </c>
      <c r="BF44" s="19">
        <v>325445.02</v>
      </c>
      <c r="BG44" s="32">
        <v>36</v>
      </c>
      <c r="BH44" s="19">
        <v>332631.24</v>
      </c>
      <c r="BI44" s="34">
        <v>141</v>
      </c>
      <c r="BJ44" s="47">
        <v>1303656.97</v>
      </c>
      <c r="BK44" s="32">
        <v>21</v>
      </c>
      <c r="BL44" s="19">
        <v>193827.53</v>
      </c>
      <c r="BM44" s="32">
        <v>21</v>
      </c>
      <c r="BN44" s="19">
        <v>193520.89</v>
      </c>
      <c r="BO44" s="32">
        <v>21</v>
      </c>
      <c r="BP44" s="19">
        <v>195267.01</v>
      </c>
      <c r="BQ44" s="32">
        <v>21</v>
      </c>
      <c r="BR44" s="19">
        <v>194034.89</v>
      </c>
      <c r="BS44" s="34">
        <v>84</v>
      </c>
      <c r="BT44" s="47">
        <v>776650.32000000007</v>
      </c>
      <c r="BU44" s="61">
        <v>57</v>
      </c>
      <c r="BV44" s="41">
        <v>526103.30000000005</v>
      </c>
      <c r="BW44" s="61">
        <v>57</v>
      </c>
      <c r="BX44" s="41">
        <v>525270.99</v>
      </c>
      <c r="BY44" s="61">
        <v>57</v>
      </c>
      <c r="BZ44" s="41">
        <v>530010.46</v>
      </c>
      <c r="CA44" s="61">
        <v>58</v>
      </c>
      <c r="CB44" s="41">
        <v>535905.89</v>
      </c>
      <c r="CC44" s="64">
        <v>229</v>
      </c>
      <c r="CD44" s="65">
        <v>2117290.64</v>
      </c>
      <c r="CE44" s="61">
        <v>36</v>
      </c>
      <c r="CF44" s="61">
        <v>24816.91</v>
      </c>
      <c r="CG44" s="61">
        <v>40</v>
      </c>
      <c r="CH44" s="61">
        <v>27355.42</v>
      </c>
      <c r="CI44" s="61">
        <v>34</v>
      </c>
      <c r="CJ44" s="61">
        <v>22905.64</v>
      </c>
      <c r="CK44" s="61">
        <v>34</v>
      </c>
      <c r="CL44" s="61">
        <v>20498.39</v>
      </c>
      <c r="CM44" s="34">
        <v>144</v>
      </c>
      <c r="CN44" s="47">
        <v>95576.36</v>
      </c>
      <c r="CO44" s="61">
        <v>2067</v>
      </c>
      <c r="CP44" s="61">
        <v>1253315.8999999999</v>
      </c>
      <c r="CQ44" s="61">
        <v>2293</v>
      </c>
      <c r="CR44" s="61">
        <v>1569539.5999999999</v>
      </c>
      <c r="CS44" s="61">
        <v>1971</v>
      </c>
      <c r="CT44" s="61">
        <v>1350803.1799999997</v>
      </c>
      <c r="CU44" s="61">
        <v>1960</v>
      </c>
      <c r="CV44" s="61">
        <v>1200783.53</v>
      </c>
      <c r="CW44" s="34">
        <v>8291</v>
      </c>
      <c r="CX44" s="47">
        <v>5374442.21</v>
      </c>
      <c r="CY44" s="61">
        <v>1496</v>
      </c>
      <c r="CZ44" s="61">
        <v>898920.34</v>
      </c>
      <c r="DA44" s="61">
        <v>1657</v>
      </c>
      <c r="DB44" s="61">
        <v>1124185.92</v>
      </c>
      <c r="DC44" s="61">
        <v>1430</v>
      </c>
      <c r="DD44" s="61">
        <v>958100.77000000014</v>
      </c>
      <c r="DE44" s="61">
        <v>1422</v>
      </c>
      <c r="DF44" s="61">
        <v>850917.32</v>
      </c>
      <c r="DG44" s="34">
        <v>6005</v>
      </c>
      <c r="DH44" s="47">
        <v>3832124.3499999996</v>
      </c>
      <c r="DI44" s="61">
        <v>3599</v>
      </c>
      <c r="DJ44" s="41">
        <v>2177053.15</v>
      </c>
      <c r="DK44" s="61">
        <v>3990</v>
      </c>
      <c r="DL44" s="41">
        <v>2721080.9399999995</v>
      </c>
      <c r="DM44" s="61">
        <v>3435</v>
      </c>
      <c r="DN44" s="41">
        <v>2331809.59</v>
      </c>
      <c r="DO44" s="61">
        <v>3416</v>
      </c>
      <c r="DP44" s="41">
        <v>2072199.2399999998</v>
      </c>
      <c r="DQ44" s="64">
        <v>14440</v>
      </c>
      <c r="DR44" s="65">
        <v>9302142.9199999999</v>
      </c>
      <c r="DS44" s="61">
        <v>63</v>
      </c>
      <c r="DT44" s="61">
        <v>99763.54</v>
      </c>
      <c r="DU44" s="61">
        <v>63</v>
      </c>
      <c r="DV44" s="130">
        <v>73197.919999999998</v>
      </c>
      <c r="DW44" s="61">
        <v>63</v>
      </c>
      <c r="DX44" s="130">
        <v>71723.69</v>
      </c>
      <c r="DY44" s="61">
        <v>63</v>
      </c>
      <c r="DZ44" s="130">
        <v>71715.7</v>
      </c>
      <c r="EA44" s="34">
        <v>252</v>
      </c>
      <c r="EB44" s="47">
        <v>316400.84999999998</v>
      </c>
      <c r="EC44" s="61">
        <v>2886</v>
      </c>
      <c r="ED44" s="130">
        <v>4006402.0100000002</v>
      </c>
      <c r="EE44" s="61">
        <v>2886</v>
      </c>
      <c r="EF44" s="130">
        <v>3676495.87</v>
      </c>
      <c r="EG44" s="61">
        <v>2886</v>
      </c>
      <c r="EH44" s="130">
        <v>3697228.42</v>
      </c>
      <c r="EI44" s="61">
        <v>2885</v>
      </c>
      <c r="EJ44" s="130">
        <v>3698079.31</v>
      </c>
      <c r="EK44" s="34">
        <v>11543</v>
      </c>
      <c r="EL44" s="47">
        <v>15078205.610000001</v>
      </c>
      <c r="EM44" s="61">
        <v>2007</v>
      </c>
      <c r="EN44" s="130">
        <v>2969832.9099999997</v>
      </c>
      <c r="EO44" s="61">
        <v>2007</v>
      </c>
      <c r="EP44" s="130">
        <v>2741729.78</v>
      </c>
      <c r="EQ44" s="61">
        <v>2007</v>
      </c>
      <c r="ER44" s="130">
        <v>2673605.3099999996</v>
      </c>
      <c r="ES44" s="61">
        <v>2006</v>
      </c>
      <c r="ET44" s="130">
        <v>2671928.29</v>
      </c>
      <c r="EU44" s="34">
        <v>8027</v>
      </c>
      <c r="EV44" s="47">
        <v>11057096.289999999</v>
      </c>
      <c r="EW44" s="61">
        <v>4956</v>
      </c>
      <c r="EX44" s="41">
        <v>7075998.46</v>
      </c>
      <c r="EY44" s="61">
        <v>4956</v>
      </c>
      <c r="EZ44" s="41">
        <v>6491423.5700000003</v>
      </c>
      <c r="FA44" s="61">
        <v>4956</v>
      </c>
      <c r="FB44" s="41">
        <v>6442557.4199999999</v>
      </c>
      <c r="FC44" s="61">
        <v>4954</v>
      </c>
      <c r="FD44" s="41">
        <v>6441723.3000000007</v>
      </c>
      <c r="FE44" s="64">
        <v>19822</v>
      </c>
      <c r="FF44" s="65">
        <v>26451702.750000004</v>
      </c>
      <c r="FG44" s="108">
        <v>16</v>
      </c>
      <c r="FH44" s="109">
        <v>9622.4</v>
      </c>
      <c r="FI44" s="108">
        <v>16</v>
      </c>
      <c r="FJ44" s="109">
        <v>9622.4</v>
      </c>
      <c r="FK44" s="108">
        <v>16</v>
      </c>
      <c r="FL44" s="109">
        <v>9622.4</v>
      </c>
      <c r="FM44" s="108">
        <v>16</v>
      </c>
      <c r="FN44" s="109">
        <v>9622.4</v>
      </c>
      <c r="FO44" s="110">
        <v>64</v>
      </c>
      <c r="FP44" s="111">
        <v>38489.599999999999</v>
      </c>
      <c r="FQ44" s="108">
        <v>896</v>
      </c>
      <c r="FR44" s="109">
        <v>538854.40000000002</v>
      </c>
      <c r="FS44" s="108">
        <v>896</v>
      </c>
      <c r="FT44" s="109">
        <v>538854.40000000002</v>
      </c>
      <c r="FU44" s="108">
        <v>896</v>
      </c>
      <c r="FV44" s="109">
        <v>538854.40000000002</v>
      </c>
      <c r="FW44" s="108">
        <v>897</v>
      </c>
      <c r="FX44" s="109">
        <v>539455.80000000005</v>
      </c>
      <c r="FY44" s="110">
        <v>3585</v>
      </c>
      <c r="FZ44" s="111">
        <v>2156019</v>
      </c>
      <c r="GA44" s="108">
        <v>660</v>
      </c>
      <c r="GB44" s="109">
        <v>396924</v>
      </c>
      <c r="GC44" s="108">
        <v>660</v>
      </c>
      <c r="GD44" s="109">
        <v>396924</v>
      </c>
      <c r="GE44" s="108">
        <v>660</v>
      </c>
      <c r="GF44" s="109">
        <v>396924</v>
      </c>
      <c r="GG44" s="108">
        <v>660</v>
      </c>
      <c r="GH44" s="109">
        <v>396924</v>
      </c>
      <c r="GI44" s="110">
        <v>2640</v>
      </c>
      <c r="GJ44" s="111">
        <v>1587696</v>
      </c>
      <c r="GK44" s="108">
        <v>1572</v>
      </c>
      <c r="GL44" s="109">
        <v>945400.8</v>
      </c>
      <c r="GM44" s="108">
        <v>1572</v>
      </c>
      <c r="GN44" s="109">
        <v>945400.8</v>
      </c>
      <c r="GO44" s="108">
        <v>1572</v>
      </c>
      <c r="GP44" s="109">
        <v>945400.8</v>
      </c>
      <c r="GQ44" s="108">
        <v>1573</v>
      </c>
      <c r="GR44" s="109">
        <v>946002.20000000007</v>
      </c>
      <c r="GS44" s="64">
        <v>6289</v>
      </c>
      <c r="GT44" s="65">
        <v>3782204.6000000006</v>
      </c>
      <c r="GU44" s="61">
        <v>9</v>
      </c>
      <c r="GV44" s="41">
        <v>55042.81</v>
      </c>
      <c r="GW44" s="61">
        <v>9</v>
      </c>
      <c r="GX44" s="41">
        <v>59308.350000000006</v>
      </c>
      <c r="GY44" s="61">
        <v>9</v>
      </c>
      <c r="GZ44" s="41">
        <v>59300.22</v>
      </c>
      <c r="HA44" s="61">
        <v>9</v>
      </c>
      <c r="HB44" s="41">
        <v>59300.22</v>
      </c>
      <c r="HC44" s="34">
        <v>36</v>
      </c>
      <c r="HD44" s="47">
        <v>232951.6</v>
      </c>
      <c r="HE44" s="61">
        <v>489</v>
      </c>
      <c r="HF44" s="41">
        <v>1330172.3500000001</v>
      </c>
      <c r="HG44" s="61">
        <v>488</v>
      </c>
      <c r="HH44" s="41">
        <v>1330170.3</v>
      </c>
      <c r="HI44" s="61">
        <v>489</v>
      </c>
      <c r="HJ44" s="41">
        <v>1329987.96</v>
      </c>
      <c r="HK44" s="61">
        <v>488</v>
      </c>
      <c r="HL44" s="41">
        <v>1329987.96</v>
      </c>
      <c r="HM44" s="34">
        <v>1954</v>
      </c>
      <c r="HN44" s="47">
        <v>5320318.57</v>
      </c>
      <c r="HO44" s="61">
        <v>375</v>
      </c>
      <c r="HP44" s="41">
        <v>947101.92999999993</v>
      </c>
      <c r="HQ44" s="61">
        <v>375</v>
      </c>
      <c r="HR44" s="41">
        <v>1020497.5499999999</v>
      </c>
      <c r="HS44" s="61">
        <v>375</v>
      </c>
      <c r="HT44" s="41">
        <v>1020357.6599999999</v>
      </c>
      <c r="HU44" s="61">
        <v>375</v>
      </c>
      <c r="HV44" s="41">
        <v>1020357.6599999999</v>
      </c>
      <c r="HW44" s="34">
        <v>1500</v>
      </c>
      <c r="HX44" s="47">
        <v>4008314.8</v>
      </c>
      <c r="HY44" s="61">
        <v>873</v>
      </c>
      <c r="HZ44" s="41">
        <v>2332317.09</v>
      </c>
      <c r="IA44" s="61">
        <v>872</v>
      </c>
      <c r="IB44" s="41">
        <v>2409976.2000000002</v>
      </c>
      <c r="IC44" s="61">
        <v>873</v>
      </c>
      <c r="ID44" s="41">
        <v>2409645.84</v>
      </c>
      <c r="IE44" s="61">
        <v>872</v>
      </c>
      <c r="IF44" s="41">
        <v>2409645.84</v>
      </c>
      <c r="IG44" s="64">
        <v>3490</v>
      </c>
      <c r="IH44" s="65">
        <v>9561584.9699999988</v>
      </c>
      <c r="II44" s="65">
        <v>58224419.030000009</v>
      </c>
      <c r="IJ44" s="87">
        <v>14828417.699999999</v>
      </c>
      <c r="IK44" s="87">
        <v>14841545.890000001</v>
      </c>
      <c r="IL44" s="87">
        <v>14363128.609999999</v>
      </c>
      <c r="IM44" s="87">
        <v>14191326.83</v>
      </c>
      <c r="IN44" s="87">
        <v>58224419.030000001</v>
      </c>
    </row>
    <row r="45" spans="1:248" ht="60" x14ac:dyDescent="0.25">
      <c r="A45" s="143">
        <v>35</v>
      </c>
      <c r="B45" s="145" t="s">
        <v>92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4">
        <v>52</v>
      </c>
      <c r="L45" s="47">
        <v>905265.35000000009</v>
      </c>
      <c r="M45" s="32">
        <v>11</v>
      </c>
      <c r="N45" s="19">
        <v>183793.9</v>
      </c>
      <c r="O45" s="32">
        <v>11</v>
      </c>
      <c r="P45" s="19">
        <v>179402.33</v>
      </c>
      <c r="Q45" s="32">
        <v>11</v>
      </c>
      <c r="R45" s="19">
        <v>174514.47</v>
      </c>
      <c r="S45" s="32">
        <v>11</v>
      </c>
      <c r="T45" s="19">
        <v>228283.05</v>
      </c>
      <c r="U45" s="34">
        <v>44</v>
      </c>
      <c r="V45" s="47">
        <v>765993.75</v>
      </c>
      <c r="W45" s="32">
        <v>14</v>
      </c>
      <c r="X45" s="19">
        <v>233919.51</v>
      </c>
      <c r="Y45" s="32">
        <v>14</v>
      </c>
      <c r="Z45" s="19">
        <v>228330.23999999999</v>
      </c>
      <c r="AA45" s="32">
        <v>13</v>
      </c>
      <c r="AB45" s="19">
        <v>206244.37</v>
      </c>
      <c r="AC45" s="32">
        <v>14</v>
      </c>
      <c r="AD45" s="19">
        <v>290542.06</v>
      </c>
      <c r="AE45" s="34">
        <v>55</v>
      </c>
      <c r="AF45" s="47">
        <v>959036.17999999993</v>
      </c>
      <c r="AG45" s="61">
        <v>38</v>
      </c>
      <c r="AH45" s="41">
        <v>634924.39</v>
      </c>
      <c r="AI45" s="61">
        <v>38</v>
      </c>
      <c r="AJ45" s="41">
        <v>619753.51</v>
      </c>
      <c r="AK45" s="61">
        <v>37</v>
      </c>
      <c r="AL45" s="41">
        <v>587003.21</v>
      </c>
      <c r="AM45" s="62">
        <v>38</v>
      </c>
      <c r="AN45" s="63">
        <v>788614.16999999993</v>
      </c>
      <c r="AO45" s="64">
        <v>151</v>
      </c>
      <c r="AP45" s="65">
        <v>2630295.2799999998</v>
      </c>
      <c r="AQ45" s="32">
        <v>5</v>
      </c>
      <c r="AR45" s="19">
        <v>52442.33</v>
      </c>
      <c r="AS45" s="32">
        <v>5</v>
      </c>
      <c r="AT45" s="19">
        <v>53628.57</v>
      </c>
      <c r="AU45" s="32">
        <v>6</v>
      </c>
      <c r="AV45" s="19">
        <v>62789.36</v>
      </c>
      <c r="AW45" s="32">
        <v>5</v>
      </c>
      <c r="AX45" s="19">
        <v>52885.45</v>
      </c>
      <c r="AY45" s="34">
        <v>21</v>
      </c>
      <c r="AZ45" s="47">
        <v>221745.71000000002</v>
      </c>
      <c r="BA45" s="32">
        <v>5</v>
      </c>
      <c r="BB45" s="19">
        <v>52442.33</v>
      </c>
      <c r="BC45" s="32">
        <v>4</v>
      </c>
      <c r="BD45" s="19">
        <v>42902.85</v>
      </c>
      <c r="BE45" s="32">
        <v>5</v>
      </c>
      <c r="BF45" s="19">
        <v>52324.46</v>
      </c>
      <c r="BG45" s="32">
        <v>4</v>
      </c>
      <c r="BH45" s="19">
        <v>42308.36</v>
      </c>
      <c r="BI45" s="34">
        <v>18</v>
      </c>
      <c r="BJ45" s="47">
        <v>189978</v>
      </c>
      <c r="BK45" s="32">
        <v>5</v>
      </c>
      <c r="BL45" s="19">
        <v>52442.33</v>
      </c>
      <c r="BM45" s="32">
        <v>5</v>
      </c>
      <c r="BN45" s="19">
        <v>53628.57</v>
      </c>
      <c r="BO45" s="32">
        <v>6</v>
      </c>
      <c r="BP45" s="19">
        <v>62789.36</v>
      </c>
      <c r="BQ45" s="32">
        <v>5</v>
      </c>
      <c r="BR45" s="19">
        <v>52885.45</v>
      </c>
      <c r="BS45" s="34">
        <v>21</v>
      </c>
      <c r="BT45" s="47">
        <v>221745.71000000002</v>
      </c>
      <c r="BU45" s="61">
        <v>15</v>
      </c>
      <c r="BV45" s="41">
        <v>157326.99</v>
      </c>
      <c r="BW45" s="61">
        <v>14</v>
      </c>
      <c r="BX45" s="41">
        <v>150159.99</v>
      </c>
      <c r="BY45" s="61">
        <v>17</v>
      </c>
      <c r="BZ45" s="41">
        <v>177903.18</v>
      </c>
      <c r="CA45" s="61">
        <v>14</v>
      </c>
      <c r="CB45" s="41">
        <v>148079.26</v>
      </c>
      <c r="CC45" s="64">
        <v>60</v>
      </c>
      <c r="CD45" s="65">
        <v>633469.41999999993</v>
      </c>
      <c r="CE45" s="61">
        <v>36</v>
      </c>
      <c r="CF45" s="61">
        <v>15060.88</v>
      </c>
      <c r="CG45" s="61">
        <v>36</v>
      </c>
      <c r="CH45" s="61">
        <v>15068.12</v>
      </c>
      <c r="CI45" s="61">
        <v>36</v>
      </c>
      <c r="CJ45" s="61">
        <v>15092.3</v>
      </c>
      <c r="CK45" s="61">
        <v>35</v>
      </c>
      <c r="CL45" s="61">
        <v>14744.02</v>
      </c>
      <c r="CM45" s="34">
        <v>143</v>
      </c>
      <c r="CN45" s="47">
        <v>59965.320000000007</v>
      </c>
      <c r="CO45" s="61">
        <v>31</v>
      </c>
      <c r="CP45" s="61">
        <v>12969.09</v>
      </c>
      <c r="CQ45" s="61">
        <v>31</v>
      </c>
      <c r="CR45" s="61">
        <v>12975.33</v>
      </c>
      <c r="CS45" s="61">
        <v>31</v>
      </c>
      <c r="CT45" s="61">
        <v>12996.15</v>
      </c>
      <c r="CU45" s="61">
        <v>30</v>
      </c>
      <c r="CV45" s="61">
        <v>12637.73</v>
      </c>
      <c r="CW45" s="34">
        <v>123</v>
      </c>
      <c r="CX45" s="47">
        <v>51578.3</v>
      </c>
      <c r="CY45" s="61">
        <v>35</v>
      </c>
      <c r="CZ45" s="61">
        <v>14642.52</v>
      </c>
      <c r="DA45" s="61">
        <v>35</v>
      </c>
      <c r="DB45" s="61">
        <v>14649.57</v>
      </c>
      <c r="DC45" s="61">
        <v>35</v>
      </c>
      <c r="DD45" s="61">
        <v>14673.07</v>
      </c>
      <c r="DE45" s="61">
        <v>36</v>
      </c>
      <c r="DF45" s="61">
        <v>15165.27</v>
      </c>
      <c r="DG45" s="34">
        <v>141</v>
      </c>
      <c r="DH45" s="47">
        <v>59130.430000000008</v>
      </c>
      <c r="DI45" s="61">
        <v>102</v>
      </c>
      <c r="DJ45" s="41">
        <v>42672.490000000005</v>
      </c>
      <c r="DK45" s="61">
        <v>102</v>
      </c>
      <c r="DL45" s="41">
        <v>42693.020000000004</v>
      </c>
      <c r="DM45" s="61">
        <v>102</v>
      </c>
      <c r="DN45" s="41">
        <v>42761.52</v>
      </c>
      <c r="DO45" s="61">
        <v>101</v>
      </c>
      <c r="DP45" s="41">
        <v>42547.020000000004</v>
      </c>
      <c r="DQ45" s="64">
        <v>407</v>
      </c>
      <c r="DR45" s="65">
        <v>170674.05</v>
      </c>
      <c r="DS45" s="61">
        <v>40</v>
      </c>
      <c r="DT45" s="61">
        <v>41499.480000000003</v>
      </c>
      <c r="DU45" s="61">
        <v>40</v>
      </c>
      <c r="DV45" s="130">
        <v>41499.480000000003</v>
      </c>
      <c r="DW45" s="61">
        <v>40</v>
      </c>
      <c r="DX45" s="130">
        <v>41499.480000000003</v>
      </c>
      <c r="DY45" s="61">
        <v>40</v>
      </c>
      <c r="DZ45" s="130">
        <v>41553.370000000003</v>
      </c>
      <c r="EA45" s="34">
        <v>160</v>
      </c>
      <c r="EB45" s="47">
        <v>166051.81</v>
      </c>
      <c r="EC45" s="61">
        <v>34</v>
      </c>
      <c r="ED45" s="130">
        <v>35274.559999999998</v>
      </c>
      <c r="EE45" s="61">
        <v>34</v>
      </c>
      <c r="EF45" s="130">
        <v>35274.559999999998</v>
      </c>
      <c r="EG45" s="61">
        <v>34</v>
      </c>
      <c r="EH45" s="130">
        <v>35274.559999999998</v>
      </c>
      <c r="EI45" s="61">
        <v>35</v>
      </c>
      <c r="EJ45" s="130">
        <v>36359.199999999997</v>
      </c>
      <c r="EK45" s="34">
        <v>137</v>
      </c>
      <c r="EL45" s="47">
        <v>142182.88</v>
      </c>
      <c r="EM45" s="61">
        <v>40</v>
      </c>
      <c r="EN45" s="130">
        <v>41499.480000000003</v>
      </c>
      <c r="EO45" s="61">
        <v>40</v>
      </c>
      <c r="EP45" s="130">
        <v>41499.480000000003</v>
      </c>
      <c r="EQ45" s="61">
        <v>40</v>
      </c>
      <c r="ER45" s="130">
        <v>41499.480000000003</v>
      </c>
      <c r="ES45" s="61">
        <v>40</v>
      </c>
      <c r="ET45" s="130">
        <v>41553.370000000003</v>
      </c>
      <c r="EU45" s="34">
        <v>160</v>
      </c>
      <c r="EV45" s="47">
        <v>166051.81</v>
      </c>
      <c r="EW45" s="61">
        <v>114</v>
      </c>
      <c r="EX45" s="41">
        <v>118273.52000000002</v>
      </c>
      <c r="EY45" s="61">
        <v>114</v>
      </c>
      <c r="EZ45" s="41">
        <v>118273.52000000002</v>
      </c>
      <c r="FA45" s="61">
        <v>114</v>
      </c>
      <c r="FB45" s="41">
        <v>118273.52000000002</v>
      </c>
      <c r="FC45" s="61">
        <v>115</v>
      </c>
      <c r="FD45" s="41">
        <v>119465.94</v>
      </c>
      <c r="FE45" s="64">
        <v>457</v>
      </c>
      <c r="FF45" s="65">
        <v>474286.50000000006</v>
      </c>
      <c r="FG45" s="108">
        <v>0</v>
      </c>
      <c r="FH45" s="109">
        <v>0</v>
      </c>
      <c r="FI45" s="108">
        <v>0</v>
      </c>
      <c r="FJ45" s="109">
        <v>0</v>
      </c>
      <c r="FK45" s="108">
        <v>0</v>
      </c>
      <c r="FL45" s="109">
        <v>0</v>
      </c>
      <c r="FM45" s="108">
        <v>0</v>
      </c>
      <c r="FN45" s="109">
        <v>0</v>
      </c>
      <c r="FO45" s="110">
        <v>0</v>
      </c>
      <c r="FP45" s="111">
        <v>0</v>
      </c>
      <c r="FQ45" s="108">
        <v>0</v>
      </c>
      <c r="FR45" s="109">
        <v>0</v>
      </c>
      <c r="FS45" s="108">
        <v>0</v>
      </c>
      <c r="FT45" s="109">
        <v>0</v>
      </c>
      <c r="FU45" s="108">
        <v>0</v>
      </c>
      <c r="FV45" s="109">
        <v>0</v>
      </c>
      <c r="FW45" s="108">
        <v>0</v>
      </c>
      <c r="FX45" s="109">
        <v>0</v>
      </c>
      <c r="FY45" s="110">
        <v>0</v>
      </c>
      <c r="FZ45" s="111">
        <v>0</v>
      </c>
      <c r="GA45" s="108">
        <v>0</v>
      </c>
      <c r="GB45" s="109">
        <v>0</v>
      </c>
      <c r="GC45" s="108">
        <v>0</v>
      </c>
      <c r="GD45" s="109">
        <v>0</v>
      </c>
      <c r="GE45" s="108">
        <v>0</v>
      </c>
      <c r="GF45" s="109">
        <v>0</v>
      </c>
      <c r="GG45" s="108">
        <v>0</v>
      </c>
      <c r="GH45" s="109">
        <v>0</v>
      </c>
      <c r="GI45" s="110">
        <v>0</v>
      </c>
      <c r="GJ45" s="111">
        <v>0</v>
      </c>
      <c r="GK45" s="108">
        <v>0</v>
      </c>
      <c r="GL45" s="109">
        <v>0</v>
      </c>
      <c r="GM45" s="108">
        <v>0</v>
      </c>
      <c r="GN45" s="109">
        <v>0</v>
      </c>
      <c r="GO45" s="108">
        <v>0</v>
      </c>
      <c r="GP45" s="109">
        <v>0</v>
      </c>
      <c r="GQ45" s="108">
        <v>0</v>
      </c>
      <c r="GR45" s="109">
        <v>0</v>
      </c>
      <c r="GS45" s="64">
        <v>0</v>
      </c>
      <c r="GT45" s="65">
        <v>0</v>
      </c>
      <c r="GU45" s="61">
        <v>0</v>
      </c>
      <c r="GV45" s="41">
        <v>0</v>
      </c>
      <c r="GW45" s="61">
        <v>0</v>
      </c>
      <c r="GX45" s="41">
        <v>0</v>
      </c>
      <c r="GY45" s="61">
        <v>0</v>
      </c>
      <c r="GZ45" s="41">
        <v>0</v>
      </c>
      <c r="HA45" s="61">
        <v>0</v>
      </c>
      <c r="HB45" s="41">
        <v>0</v>
      </c>
      <c r="HC45" s="34">
        <v>0</v>
      </c>
      <c r="HD45" s="47">
        <v>0</v>
      </c>
      <c r="HE45" s="61">
        <v>0</v>
      </c>
      <c r="HF45" s="41">
        <v>0</v>
      </c>
      <c r="HG45" s="61">
        <v>0</v>
      </c>
      <c r="HH45" s="41">
        <v>0</v>
      </c>
      <c r="HI45" s="61">
        <v>0</v>
      </c>
      <c r="HJ45" s="41">
        <v>0</v>
      </c>
      <c r="HK45" s="61">
        <v>0</v>
      </c>
      <c r="HL45" s="41">
        <v>0</v>
      </c>
      <c r="HM45" s="34">
        <v>0</v>
      </c>
      <c r="HN45" s="47">
        <v>0</v>
      </c>
      <c r="HO45" s="61">
        <v>0</v>
      </c>
      <c r="HP45" s="41">
        <v>0</v>
      </c>
      <c r="HQ45" s="61">
        <v>0</v>
      </c>
      <c r="HR45" s="41">
        <v>0</v>
      </c>
      <c r="HS45" s="61">
        <v>0</v>
      </c>
      <c r="HT45" s="41">
        <v>0</v>
      </c>
      <c r="HU45" s="61">
        <v>0</v>
      </c>
      <c r="HV45" s="41">
        <v>0</v>
      </c>
      <c r="HW45" s="34">
        <v>0</v>
      </c>
      <c r="HX45" s="47">
        <v>0</v>
      </c>
      <c r="HY45" s="61">
        <v>0</v>
      </c>
      <c r="HZ45" s="41">
        <v>0</v>
      </c>
      <c r="IA45" s="61">
        <v>0</v>
      </c>
      <c r="IB45" s="41">
        <v>0</v>
      </c>
      <c r="IC45" s="61">
        <v>0</v>
      </c>
      <c r="ID45" s="41">
        <v>0</v>
      </c>
      <c r="IE45" s="61">
        <v>0</v>
      </c>
      <c r="IF45" s="41">
        <v>0</v>
      </c>
      <c r="IG45" s="64">
        <v>0</v>
      </c>
      <c r="IH45" s="65">
        <v>0</v>
      </c>
      <c r="II45" s="65">
        <v>3908725.2499999995</v>
      </c>
      <c r="IJ45" s="87">
        <v>953197.39</v>
      </c>
      <c r="IK45" s="87">
        <v>930880.04</v>
      </c>
      <c r="IL45" s="87">
        <v>925941.42999999993</v>
      </c>
      <c r="IM45" s="87">
        <v>1098706.3899999999</v>
      </c>
      <c r="IN45" s="87">
        <v>3908725.25</v>
      </c>
    </row>
    <row r="46" spans="1:248" ht="15" x14ac:dyDescent="0.25">
      <c r="A46" s="143">
        <v>36</v>
      </c>
      <c r="B46" s="145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0</v>
      </c>
      <c r="N46" s="19">
        <v>0</v>
      </c>
      <c r="O46" s="32">
        <v>0</v>
      </c>
      <c r="P46" s="19">
        <v>0</v>
      </c>
      <c r="Q46" s="32">
        <v>0</v>
      </c>
      <c r="R46" s="19">
        <v>0</v>
      </c>
      <c r="S46" s="32">
        <v>0</v>
      </c>
      <c r="T46" s="19">
        <v>0</v>
      </c>
      <c r="U46" s="34">
        <v>0</v>
      </c>
      <c r="V46" s="47">
        <v>0</v>
      </c>
      <c r="W46" s="32">
        <v>0</v>
      </c>
      <c r="X46" s="19">
        <v>0</v>
      </c>
      <c r="Y46" s="32">
        <v>0</v>
      </c>
      <c r="Z46" s="19">
        <v>0</v>
      </c>
      <c r="AA46" s="32">
        <v>0</v>
      </c>
      <c r="AB46" s="19">
        <v>0</v>
      </c>
      <c r="AC46" s="32">
        <v>0</v>
      </c>
      <c r="AD46" s="19">
        <v>0</v>
      </c>
      <c r="AE46" s="34">
        <v>0</v>
      </c>
      <c r="AF46" s="47">
        <v>0</v>
      </c>
      <c r="AG46" s="61">
        <v>0</v>
      </c>
      <c r="AH46" s="41">
        <v>0</v>
      </c>
      <c r="AI46" s="61">
        <v>0</v>
      </c>
      <c r="AJ46" s="41">
        <v>0</v>
      </c>
      <c r="AK46" s="61">
        <v>0</v>
      </c>
      <c r="AL46" s="41">
        <v>0</v>
      </c>
      <c r="AM46" s="62">
        <v>0</v>
      </c>
      <c r="AN46" s="63">
        <v>0</v>
      </c>
      <c r="AO46" s="64">
        <v>0</v>
      </c>
      <c r="AP46" s="65">
        <v>0</v>
      </c>
      <c r="AQ46" s="32">
        <v>74</v>
      </c>
      <c r="AR46" s="19">
        <v>739046.2</v>
      </c>
      <c r="AS46" s="32">
        <v>75</v>
      </c>
      <c r="AT46" s="19">
        <v>747623.78</v>
      </c>
      <c r="AU46" s="32">
        <v>74</v>
      </c>
      <c r="AV46" s="19">
        <v>737593.61</v>
      </c>
      <c r="AW46" s="32">
        <v>74</v>
      </c>
      <c r="AX46" s="19">
        <v>737512.92</v>
      </c>
      <c r="AY46" s="34">
        <v>297</v>
      </c>
      <c r="AZ46" s="47">
        <v>2961776.51</v>
      </c>
      <c r="BA46" s="32">
        <v>0</v>
      </c>
      <c r="BB46" s="19">
        <v>0</v>
      </c>
      <c r="BC46" s="32">
        <v>1</v>
      </c>
      <c r="BD46" s="19">
        <v>9968.32</v>
      </c>
      <c r="BE46" s="32">
        <v>3</v>
      </c>
      <c r="BF46" s="19">
        <v>29902.44</v>
      </c>
      <c r="BG46" s="32">
        <v>3</v>
      </c>
      <c r="BH46" s="19">
        <v>29899.17</v>
      </c>
      <c r="BI46" s="34">
        <v>7</v>
      </c>
      <c r="BJ46" s="47">
        <v>69769.929999999993</v>
      </c>
      <c r="BK46" s="32">
        <v>32</v>
      </c>
      <c r="BL46" s="19">
        <v>319587.55</v>
      </c>
      <c r="BM46" s="32">
        <v>31</v>
      </c>
      <c r="BN46" s="19">
        <v>309017.83</v>
      </c>
      <c r="BO46" s="32">
        <v>29</v>
      </c>
      <c r="BP46" s="19">
        <v>289056.96000000002</v>
      </c>
      <c r="BQ46" s="32">
        <v>29</v>
      </c>
      <c r="BR46" s="19">
        <v>289025.33</v>
      </c>
      <c r="BS46" s="34">
        <v>121</v>
      </c>
      <c r="BT46" s="47">
        <v>1206687.6700000002</v>
      </c>
      <c r="BU46" s="61">
        <v>106</v>
      </c>
      <c r="BV46" s="41">
        <v>1058633.75</v>
      </c>
      <c r="BW46" s="61">
        <v>107</v>
      </c>
      <c r="BX46" s="41">
        <v>1066609.93</v>
      </c>
      <c r="BY46" s="61">
        <v>106</v>
      </c>
      <c r="BZ46" s="41">
        <v>1056553.01</v>
      </c>
      <c r="CA46" s="61">
        <v>106</v>
      </c>
      <c r="CB46" s="41">
        <v>1056437.4200000002</v>
      </c>
      <c r="CC46" s="64">
        <v>425</v>
      </c>
      <c r="CD46" s="65">
        <v>4238234.1099999994</v>
      </c>
      <c r="CE46" s="61">
        <v>1135</v>
      </c>
      <c r="CF46" s="61">
        <v>455328.95</v>
      </c>
      <c r="CG46" s="61">
        <v>1162</v>
      </c>
      <c r="CH46" s="61">
        <v>481973.43</v>
      </c>
      <c r="CI46" s="61">
        <v>1138</v>
      </c>
      <c r="CJ46" s="61">
        <v>458741.2</v>
      </c>
      <c r="CK46" s="61">
        <v>1085</v>
      </c>
      <c r="CL46" s="61">
        <v>415281.42999999993</v>
      </c>
      <c r="CM46" s="34">
        <v>4520</v>
      </c>
      <c r="CN46" s="47">
        <v>1811325.01</v>
      </c>
      <c r="CO46" s="61">
        <v>58</v>
      </c>
      <c r="CP46" s="61">
        <v>21808.44</v>
      </c>
      <c r="CQ46" s="61">
        <v>60</v>
      </c>
      <c r="CR46" s="61">
        <v>23578.45</v>
      </c>
      <c r="CS46" s="61">
        <v>58</v>
      </c>
      <c r="CT46" s="61">
        <v>21868.719999999998</v>
      </c>
      <c r="CU46" s="61">
        <v>54</v>
      </c>
      <c r="CV46" s="61">
        <v>18490.270000000004</v>
      </c>
      <c r="CW46" s="34">
        <v>230</v>
      </c>
      <c r="CX46" s="47">
        <v>85745.88</v>
      </c>
      <c r="CY46" s="61">
        <v>417</v>
      </c>
      <c r="CZ46" s="61">
        <v>166205.37</v>
      </c>
      <c r="DA46" s="61">
        <v>429</v>
      </c>
      <c r="DB46" s="61">
        <v>177127.71</v>
      </c>
      <c r="DC46" s="61">
        <v>419</v>
      </c>
      <c r="DD46" s="61">
        <v>165355.26</v>
      </c>
      <c r="DE46" s="61">
        <v>395</v>
      </c>
      <c r="DF46" s="61">
        <v>146673.91999999998</v>
      </c>
      <c r="DG46" s="34">
        <v>1660</v>
      </c>
      <c r="DH46" s="47">
        <v>655362.26</v>
      </c>
      <c r="DI46" s="61">
        <v>1610</v>
      </c>
      <c r="DJ46" s="41">
        <v>643342.76</v>
      </c>
      <c r="DK46" s="61">
        <v>1651</v>
      </c>
      <c r="DL46" s="41">
        <v>682679.59</v>
      </c>
      <c r="DM46" s="61">
        <v>1615</v>
      </c>
      <c r="DN46" s="41">
        <v>645965.17999999993</v>
      </c>
      <c r="DO46" s="61">
        <v>1534</v>
      </c>
      <c r="DP46" s="41">
        <v>580445.61999999988</v>
      </c>
      <c r="DQ46" s="64">
        <v>6410</v>
      </c>
      <c r="DR46" s="65">
        <v>2552433.15</v>
      </c>
      <c r="DS46" s="61">
        <v>922</v>
      </c>
      <c r="DT46" s="61">
        <v>780135.26</v>
      </c>
      <c r="DU46" s="61">
        <v>885</v>
      </c>
      <c r="DV46" s="130">
        <v>752367.09</v>
      </c>
      <c r="DW46" s="61">
        <v>640</v>
      </c>
      <c r="DX46" s="130">
        <v>622488.07999999996</v>
      </c>
      <c r="DY46" s="61">
        <v>638</v>
      </c>
      <c r="DZ46" s="130">
        <v>622164.85</v>
      </c>
      <c r="EA46" s="34">
        <v>3085</v>
      </c>
      <c r="EB46" s="47">
        <v>2777155.2800000003</v>
      </c>
      <c r="EC46" s="61">
        <v>21</v>
      </c>
      <c r="ED46" s="130">
        <v>20444.97</v>
      </c>
      <c r="EE46" s="61">
        <v>41</v>
      </c>
      <c r="EF46" s="130">
        <v>34476.57</v>
      </c>
      <c r="EG46" s="61">
        <v>13</v>
      </c>
      <c r="EH46" s="130">
        <v>15456.78</v>
      </c>
      <c r="EI46" s="61">
        <v>13</v>
      </c>
      <c r="EJ46" s="130">
        <v>15504.17</v>
      </c>
      <c r="EK46" s="34">
        <v>88</v>
      </c>
      <c r="EL46" s="47">
        <v>85882.49</v>
      </c>
      <c r="EM46" s="61">
        <v>344</v>
      </c>
      <c r="EN46" s="130">
        <v>288427.92</v>
      </c>
      <c r="EO46" s="61">
        <v>338</v>
      </c>
      <c r="EP46" s="130">
        <v>282832.24</v>
      </c>
      <c r="EQ46" s="61">
        <v>236</v>
      </c>
      <c r="ER46" s="130">
        <v>224046.41999999998</v>
      </c>
      <c r="ES46" s="61">
        <v>236</v>
      </c>
      <c r="ET46" s="130">
        <v>224681.78999999998</v>
      </c>
      <c r="EU46" s="34">
        <v>1154</v>
      </c>
      <c r="EV46" s="47">
        <v>1019988.3699999999</v>
      </c>
      <c r="EW46" s="61">
        <v>1287</v>
      </c>
      <c r="EX46" s="41">
        <v>1089008.1499999999</v>
      </c>
      <c r="EY46" s="61">
        <v>1264</v>
      </c>
      <c r="EZ46" s="41">
        <v>1069675.8999999999</v>
      </c>
      <c r="FA46" s="61">
        <v>889</v>
      </c>
      <c r="FB46" s="41">
        <v>861991.28</v>
      </c>
      <c r="FC46" s="61">
        <v>887</v>
      </c>
      <c r="FD46" s="41">
        <v>862350.81</v>
      </c>
      <c r="FE46" s="64">
        <v>4327</v>
      </c>
      <c r="FF46" s="65">
        <v>3883026.14</v>
      </c>
      <c r="FG46" s="108">
        <v>357</v>
      </c>
      <c r="FH46" s="109">
        <v>214699.8</v>
      </c>
      <c r="FI46" s="108">
        <v>456</v>
      </c>
      <c r="FJ46" s="109">
        <v>274238.40000000002</v>
      </c>
      <c r="FK46" s="108">
        <v>357</v>
      </c>
      <c r="FL46" s="109">
        <v>214699.8</v>
      </c>
      <c r="FM46" s="108">
        <v>358</v>
      </c>
      <c r="FN46" s="109">
        <v>215301.2</v>
      </c>
      <c r="FO46" s="110">
        <v>1528</v>
      </c>
      <c r="FP46" s="111">
        <v>918939.2</v>
      </c>
      <c r="FQ46" s="108">
        <v>10</v>
      </c>
      <c r="FR46" s="109">
        <v>6014</v>
      </c>
      <c r="FS46" s="108">
        <v>20</v>
      </c>
      <c r="FT46" s="109">
        <v>12028</v>
      </c>
      <c r="FU46" s="108">
        <v>10</v>
      </c>
      <c r="FV46" s="109">
        <v>6014</v>
      </c>
      <c r="FW46" s="108">
        <v>10</v>
      </c>
      <c r="FX46" s="109">
        <v>6014</v>
      </c>
      <c r="FY46" s="110">
        <v>50</v>
      </c>
      <c r="FZ46" s="111">
        <v>30070</v>
      </c>
      <c r="GA46" s="108">
        <v>136</v>
      </c>
      <c r="GB46" s="109">
        <v>81790.399999999994</v>
      </c>
      <c r="GC46" s="108">
        <v>204</v>
      </c>
      <c r="GD46" s="109">
        <v>122685.6</v>
      </c>
      <c r="GE46" s="108">
        <v>136</v>
      </c>
      <c r="GF46" s="109">
        <v>81790.399999999994</v>
      </c>
      <c r="GG46" s="108">
        <v>136</v>
      </c>
      <c r="GH46" s="109">
        <v>81790.399999999994</v>
      </c>
      <c r="GI46" s="110">
        <v>612</v>
      </c>
      <c r="GJ46" s="111">
        <v>368056.80000000005</v>
      </c>
      <c r="GK46" s="108">
        <v>503</v>
      </c>
      <c r="GL46" s="109">
        <v>302504.19999999995</v>
      </c>
      <c r="GM46" s="108">
        <v>680</v>
      </c>
      <c r="GN46" s="109">
        <v>408952</v>
      </c>
      <c r="GO46" s="108">
        <v>503</v>
      </c>
      <c r="GP46" s="109">
        <v>302504.19999999995</v>
      </c>
      <c r="GQ46" s="108">
        <v>504</v>
      </c>
      <c r="GR46" s="109">
        <v>303105.59999999998</v>
      </c>
      <c r="GS46" s="64">
        <v>2190</v>
      </c>
      <c r="GT46" s="65">
        <v>1317066</v>
      </c>
      <c r="GU46" s="61">
        <v>0</v>
      </c>
      <c r="GV46" s="41">
        <v>0</v>
      </c>
      <c r="GW46" s="61">
        <v>0</v>
      </c>
      <c r="GX46" s="41">
        <v>0</v>
      </c>
      <c r="GY46" s="61">
        <v>0</v>
      </c>
      <c r="GZ46" s="41">
        <v>0</v>
      </c>
      <c r="HA46" s="61">
        <v>0</v>
      </c>
      <c r="HB46" s="41">
        <v>0</v>
      </c>
      <c r="HC46" s="34">
        <v>0</v>
      </c>
      <c r="HD46" s="47">
        <v>0</v>
      </c>
      <c r="HE46" s="61">
        <v>0</v>
      </c>
      <c r="HF46" s="41">
        <v>0</v>
      </c>
      <c r="HG46" s="61">
        <v>0</v>
      </c>
      <c r="HH46" s="41">
        <v>0</v>
      </c>
      <c r="HI46" s="61">
        <v>0</v>
      </c>
      <c r="HJ46" s="41">
        <v>0</v>
      </c>
      <c r="HK46" s="61">
        <v>0</v>
      </c>
      <c r="HL46" s="41">
        <v>0</v>
      </c>
      <c r="HM46" s="34">
        <v>0</v>
      </c>
      <c r="HN46" s="47">
        <v>0</v>
      </c>
      <c r="HO46" s="61">
        <v>0</v>
      </c>
      <c r="HP46" s="41">
        <v>0</v>
      </c>
      <c r="HQ46" s="61">
        <v>0</v>
      </c>
      <c r="HR46" s="41">
        <v>0</v>
      </c>
      <c r="HS46" s="61">
        <v>0</v>
      </c>
      <c r="HT46" s="41">
        <v>0</v>
      </c>
      <c r="HU46" s="61">
        <v>0</v>
      </c>
      <c r="HV46" s="41">
        <v>0</v>
      </c>
      <c r="HW46" s="34">
        <v>0</v>
      </c>
      <c r="HX46" s="47">
        <v>0</v>
      </c>
      <c r="HY46" s="61">
        <v>0</v>
      </c>
      <c r="HZ46" s="41">
        <v>0</v>
      </c>
      <c r="IA46" s="61">
        <v>0</v>
      </c>
      <c r="IB46" s="41">
        <v>0</v>
      </c>
      <c r="IC46" s="61">
        <v>0</v>
      </c>
      <c r="ID46" s="41">
        <v>0</v>
      </c>
      <c r="IE46" s="61">
        <v>0</v>
      </c>
      <c r="IF46" s="41">
        <v>0</v>
      </c>
      <c r="IG46" s="64">
        <v>0</v>
      </c>
      <c r="IH46" s="65">
        <v>0</v>
      </c>
      <c r="II46" s="65">
        <v>11990759.4</v>
      </c>
      <c r="IJ46" s="87">
        <v>3093488.8600000003</v>
      </c>
      <c r="IK46" s="87">
        <v>3227917.42</v>
      </c>
      <c r="IL46" s="87">
        <v>2867013.67</v>
      </c>
      <c r="IM46" s="87">
        <v>2802339.45</v>
      </c>
      <c r="IN46" s="87">
        <v>11990759.399999999</v>
      </c>
    </row>
    <row r="47" spans="1:248" ht="30" x14ac:dyDescent="0.25">
      <c r="A47" s="143">
        <v>37</v>
      </c>
      <c r="B47" s="145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0</v>
      </c>
      <c r="N47" s="19">
        <v>0</v>
      </c>
      <c r="O47" s="32">
        <v>0</v>
      </c>
      <c r="P47" s="19">
        <v>0</v>
      </c>
      <c r="Q47" s="32">
        <v>0</v>
      </c>
      <c r="R47" s="19">
        <v>0</v>
      </c>
      <c r="S47" s="32">
        <v>0</v>
      </c>
      <c r="T47" s="19">
        <v>0</v>
      </c>
      <c r="U47" s="34">
        <v>0</v>
      </c>
      <c r="V47" s="47">
        <v>0</v>
      </c>
      <c r="W47" s="32">
        <v>0</v>
      </c>
      <c r="X47" s="19">
        <v>0</v>
      </c>
      <c r="Y47" s="32">
        <v>0</v>
      </c>
      <c r="Z47" s="19">
        <v>0</v>
      </c>
      <c r="AA47" s="32">
        <v>0</v>
      </c>
      <c r="AB47" s="19">
        <v>0</v>
      </c>
      <c r="AC47" s="32">
        <v>0</v>
      </c>
      <c r="AD47" s="19">
        <v>0</v>
      </c>
      <c r="AE47" s="34">
        <v>0</v>
      </c>
      <c r="AF47" s="47">
        <v>0</v>
      </c>
      <c r="AG47" s="61">
        <v>0</v>
      </c>
      <c r="AH47" s="41">
        <v>0</v>
      </c>
      <c r="AI47" s="61">
        <v>0</v>
      </c>
      <c r="AJ47" s="41">
        <v>0</v>
      </c>
      <c r="AK47" s="61">
        <v>0</v>
      </c>
      <c r="AL47" s="41">
        <v>0</v>
      </c>
      <c r="AM47" s="62">
        <v>0</v>
      </c>
      <c r="AN47" s="63">
        <v>0</v>
      </c>
      <c r="AO47" s="64">
        <v>0</v>
      </c>
      <c r="AP47" s="65">
        <v>0</v>
      </c>
      <c r="AQ47" s="32">
        <v>5</v>
      </c>
      <c r="AR47" s="19">
        <v>50043.09</v>
      </c>
      <c r="AS47" s="32">
        <v>5</v>
      </c>
      <c r="AT47" s="19">
        <v>49839.92</v>
      </c>
      <c r="AU47" s="32">
        <v>5</v>
      </c>
      <c r="AV47" s="19">
        <v>50217.83</v>
      </c>
      <c r="AW47" s="32">
        <v>5</v>
      </c>
      <c r="AX47" s="19">
        <v>49706.54</v>
      </c>
      <c r="AY47" s="34">
        <v>20</v>
      </c>
      <c r="AZ47" s="47">
        <v>199807.38</v>
      </c>
      <c r="BA47" s="32">
        <v>48</v>
      </c>
      <c r="BB47" s="19">
        <v>480413.65</v>
      </c>
      <c r="BC47" s="32">
        <v>46</v>
      </c>
      <c r="BD47" s="19">
        <v>458527.29</v>
      </c>
      <c r="BE47" s="32">
        <v>46</v>
      </c>
      <c r="BF47" s="19">
        <v>462004.08</v>
      </c>
      <c r="BG47" s="32">
        <v>46</v>
      </c>
      <c r="BH47" s="19">
        <v>457300.18</v>
      </c>
      <c r="BI47" s="34">
        <v>186</v>
      </c>
      <c r="BJ47" s="47">
        <v>1858245.2</v>
      </c>
      <c r="BK47" s="32">
        <v>26</v>
      </c>
      <c r="BL47" s="19">
        <v>260224.06</v>
      </c>
      <c r="BM47" s="32">
        <v>27</v>
      </c>
      <c r="BN47" s="19">
        <v>269135.58</v>
      </c>
      <c r="BO47" s="32">
        <v>27</v>
      </c>
      <c r="BP47" s="19">
        <v>271176.31</v>
      </c>
      <c r="BQ47" s="32">
        <v>27</v>
      </c>
      <c r="BR47" s="19">
        <v>268415.33</v>
      </c>
      <c r="BS47" s="34">
        <v>107</v>
      </c>
      <c r="BT47" s="47">
        <v>1068951.28</v>
      </c>
      <c r="BU47" s="61">
        <v>79</v>
      </c>
      <c r="BV47" s="41">
        <v>790680.8</v>
      </c>
      <c r="BW47" s="61">
        <v>78</v>
      </c>
      <c r="BX47" s="41">
        <v>777502.79</v>
      </c>
      <c r="BY47" s="61">
        <v>78</v>
      </c>
      <c r="BZ47" s="41">
        <v>783398.22</v>
      </c>
      <c r="CA47" s="61">
        <v>78</v>
      </c>
      <c r="CB47" s="41">
        <v>775422.05</v>
      </c>
      <c r="CC47" s="64">
        <v>313</v>
      </c>
      <c r="CD47" s="65">
        <v>3127003.8600000003</v>
      </c>
      <c r="CE47" s="61">
        <v>59</v>
      </c>
      <c r="CF47" s="61">
        <v>21080.11</v>
      </c>
      <c r="CG47" s="61">
        <v>80</v>
      </c>
      <c r="CH47" s="61">
        <v>33127.009999999995</v>
      </c>
      <c r="CI47" s="61">
        <v>60</v>
      </c>
      <c r="CJ47" s="61">
        <v>30696.48</v>
      </c>
      <c r="CK47" s="61">
        <v>56</v>
      </c>
      <c r="CL47" s="61">
        <v>27322.07</v>
      </c>
      <c r="CM47" s="34">
        <v>255</v>
      </c>
      <c r="CN47" s="47">
        <v>112225.66999999998</v>
      </c>
      <c r="CO47" s="61">
        <v>687</v>
      </c>
      <c r="CP47" s="61">
        <v>256482.24</v>
      </c>
      <c r="CQ47" s="61">
        <v>864</v>
      </c>
      <c r="CR47" s="61">
        <v>333826.99</v>
      </c>
      <c r="CS47" s="61">
        <v>735</v>
      </c>
      <c r="CT47" s="61">
        <v>284286.09999999998</v>
      </c>
      <c r="CU47" s="61">
        <v>687</v>
      </c>
      <c r="CV47" s="61">
        <v>245735.36</v>
      </c>
      <c r="CW47" s="34">
        <v>2973</v>
      </c>
      <c r="CX47" s="47">
        <v>1120330.69</v>
      </c>
      <c r="CY47" s="61">
        <v>419</v>
      </c>
      <c r="CZ47" s="61">
        <v>163691.92000000001</v>
      </c>
      <c r="DA47" s="61">
        <v>586</v>
      </c>
      <c r="DB47" s="61">
        <v>230876.09</v>
      </c>
      <c r="DC47" s="61">
        <v>447</v>
      </c>
      <c r="DD47" s="61">
        <v>180743.45</v>
      </c>
      <c r="DE47" s="61">
        <v>418</v>
      </c>
      <c r="DF47" s="61">
        <v>157117.91000000003</v>
      </c>
      <c r="DG47" s="34">
        <v>1870</v>
      </c>
      <c r="DH47" s="47">
        <v>732429.37</v>
      </c>
      <c r="DI47" s="61">
        <v>1165</v>
      </c>
      <c r="DJ47" s="41">
        <v>441254.27</v>
      </c>
      <c r="DK47" s="61">
        <v>1530</v>
      </c>
      <c r="DL47" s="41">
        <v>597830.09</v>
      </c>
      <c r="DM47" s="61">
        <v>1242</v>
      </c>
      <c r="DN47" s="41">
        <v>495726.02999999997</v>
      </c>
      <c r="DO47" s="61">
        <v>1161</v>
      </c>
      <c r="DP47" s="41">
        <v>430175.34</v>
      </c>
      <c r="DQ47" s="64">
        <v>5098</v>
      </c>
      <c r="DR47" s="65">
        <v>1964985.73</v>
      </c>
      <c r="DS47" s="61">
        <v>68</v>
      </c>
      <c r="DT47" s="61">
        <v>55861.240000000005</v>
      </c>
      <c r="DU47" s="61">
        <v>74</v>
      </c>
      <c r="DV47" s="130">
        <v>61737.46</v>
      </c>
      <c r="DW47" s="61">
        <v>53</v>
      </c>
      <c r="DX47" s="130">
        <v>60098.71</v>
      </c>
      <c r="DY47" s="61">
        <v>52</v>
      </c>
      <c r="DZ47" s="130">
        <v>59271.81</v>
      </c>
      <c r="EA47" s="34">
        <v>247</v>
      </c>
      <c r="EB47" s="47">
        <v>236969.22</v>
      </c>
      <c r="EC47" s="61">
        <v>886</v>
      </c>
      <c r="ED47" s="130">
        <v>777395.22</v>
      </c>
      <c r="EE47" s="61">
        <v>860</v>
      </c>
      <c r="EF47" s="130">
        <v>761602.11</v>
      </c>
      <c r="EG47" s="61">
        <v>658</v>
      </c>
      <c r="EH47" s="130">
        <v>624207.52</v>
      </c>
      <c r="EI47" s="61">
        <v>657</v>
      </c>
      <c r="EJ47" s="130">
        <v>624757.44999999995</v>
      </c>
      <c r="EK47" s="34">
        <v>3061</v>
      </c>
      <c r="EL47" s="47">
        <v>2787962.3</v>
      </c>
      <c r="EM47" s="61">
        <v>496</v>
      </c>
      <c r="EN47" s="130">
        <v>461831.47</v>
      </c>
      <c r="EO47" s="61">
        <v>500</v>
      </c>
      <c r="EP47" s="130">
        <v>452531.9</v>
      </c>
      <c r="EQ47" s="61">
        <v>367</v>
      </c>
      <c r="ER47" s="130">
        <v>375687.11</v>
      </c>
      <c r="ES47" s="61">
        <v>368</v>
      </c>
      <c r="ET47" s="130">
        <v>376597.64</v>
      </c>
      <c r="EU47" s="34">
        <v>1731</v>
      </c>
      <c r="EV47" s="47">
        <v>1666648.12</v>
      </c>
      <c r="EW47" s="61">
        <v>1450</v>
      </c>
      <c r="EX47" s="41">
        <v>1295087.93</v>
      </c>
      <c r="EY47" s="61">
        <v>1434</v>
      </c>
      <c r="EZ47" s="41">
        <v>1275871.47</v>
      </c>
      <c r="FA47" s="61">
        <v>1078</v>
      </c>
      <c r="FB47" s="41">
        <v>1059993.3399999999</v>
      </c>
      <c r="FC47" s="61">
        <v>1077</v>
      </c>
      <c r="FD47" s="41">
        <v>1060626.8999999999</v>
      </c>
      <c r="FE47" s="64">
        <v>5039</v>
      </c>
      <c r="FF47" s="65">
        <v>4691579.6399999997</v>
      </c>
      <c r="FG47" s="108">
        <v>21</v>
      </c>
      <c r="FH47" s="109">
        <v>12629.4</v>
      </c>
      <c r="FI47" s="108">
        <v>31</v>
      </c>
      <c r="FJ47" s="109">
        <v>18643.400000000001</v>
      </c>
      <c r="FK47" s="108">
        <v>25</v>
      </c>
      <c r="FL47" s="109">
        <v>15035</v>
      </c>
      <c r="FM47" s="108">
        <v>25</v>
      </c>
      <c r="FN47" s="109">
        <v>15035</v>
      </c>
      <c r="FO47" s="110">
        <v>102</v>
      </c>
      <c r="FP47" s="111">
        <v>61342.8</v>
      </c>
      <c r="FQ47" s="108">
        <v>302</v>
      </c>
      <c r="FR47" s="109">
        <v>181622.8</v>
      </c>
      <c r="FS47" s="108">
        <v>345</v>
      </c>
      <c r="FT47" s="109">
        <v>207483</v>
      </c>
      <c r="FU47" s="108">
        <v>298</v>
      </c>
      <c r="FV47" s="109">
        <v>179217.2</v>
      </c>
      <c r="FW47" s="108">
        <v>298</v>
      </c>
      <c r="FX47" s="109">
        <v>179217.2</v>
      </c>
      <c r="FY47" s="110">
        <v>1243</v>
      </c>
      <c r="FZ47" s="111">
        <v>747540.2</v>
      </c>
      <c r="GA47" s="108">
        <v>173</v>
      </c>
      <c r="GB47" s="109">
        <v>104042.2</v>
      </c>
      <c r="GC47" s="108">
        <v>247</v>
      </c>
      <c r="GD47" s="109">
        <v>148545.79999999999</v>
      </c>
      <c r="GE47" s="108">
        <v>173</v>
      </c>
      <c r="GF47" s="109">
        <v>104042.2</v>
      </c>
      <c r="GG47" s="108">
        <v>174</v>
      </c>
      <c r="GH47" s="109">
        <v>104643.6</v>
      </c>
      <c r="GI47" s="110">
        <v>767</v>
      </c>
      <c r="GJ47" s="111">
        <v>461273.80000000005</v>
      </c>
      <c r="GK47" s="108">
        <v>496</v>
      </c>
      <c r="GL47" s="109">
        <v>298294.39999999997</v>
      </c>
      <c r="GM47" s="108">
        <v>623</v>
      </c>
      <c r="GN47" s="109">
        <v>374672.19999999995</v>
      </c>
      <c r="GO47" s="108">
        <v>496</v>
      </c>
      <c r="GP47" s="109">
        <v>298294.40000000002</v>
      </c>
      <c r="GQ47" s="108">
        <v>497</v>
      </c>
      <c r="GR47" s="109">
        <v>298895.80000000005</v>
      </c>
      <c r="GS47" s="64">
        <v>2112</v>
      </c>
      <c r="GT47" s="65">
        <v>1270156.7999999998</v>
      </c>
      <c r="GU47" s="61">
        <v>0</v>
      </c>
      <c r="GV47" s="41">
        <v>0</v>
      </c>
      <c r="GW47" s="61">
        <v>0</v>
      </c>
      <c r="GX47" s="41">
        <v>0</v>
      </c>
      <c r="GY47" s="61">
        <v>0</v>
      </c>
      <c r="GZ47" s="41">
        <v>0</v>
      </c>
      <c r="HA47" s="61">
        <v>0</v>
      </c>
      <c r="HB47" s="41">
        <v>0</v>
      </c>
      <c r="HC47" s="34">
        <v>0</v>
      </c>
      <c r="HD47" s="47">
        <v>0</v>
      </c>
      <c r="HE47" s="61">
        <v>0</v>
      </c>
      <c r="HF47" s="41">
        <v>0</v>
      </c>
      <c r="HG47" s="61">
        <v>0</v>
      </c>
      <c r="HH47" s="41">
        <v>0</v>
      </c>
      <c r="HI47" s="61">
        <v>0</v>
      </c>
      <c r="HJ47" s="41">
        <v>0</v>
      </c>
      <c r="HK47" s="61">
        <v>0</v>
      </c>
      <c r="HL47" s="41">
        <v>0</v>
      </c>
      <c r="HM47" s="34">
        <v>0</v>
      </c>
      <c r="HN47" s="47">
        <v>0</v>
      </c>
      <c r="HO47" s="61">
        <v>0</v>
      </c>
      <c r="HP47" s="41">
        <v>0</v>
      </c>
      <c r="HQ47" s="61">
        <v>0</v>
      </c>
      <c r="HR47" s="41">
        <v>0</v>
      </c>
      <c r="HS47" s="61">
        <v>0</v>
      </c>
      <c r="HT47" s="41">
        <v>0</v>
      </c>
      <c r="HU47" s="61">
        <v>0</v>
      </c>
      <c r="HV47" s="41">
        <v>0</v>
      </c>
      <c r="HW47" s="34">
        <v>0</v>
      </c>
      <c r="HX47" s="47">
        <v>0</v>
      </c>
      <c r="HY47" s="61">
        <v>0</v>
      </c>
      <c r="HZ47" s="41">
        <v>0</v>
      </c>
      <c r="IA47" s="61">
        <v>0</v>
      </c>
      <c r="IB47" s="41">
        <v>0</v>
      </c>
      <c r="IC47" s="61">
        <v>0</v>
      </c>
      <c r="ID47" s="41">
        <v>0</v>
      </c>
      <c r="IE47" s="61">
        <v>0</v>
      </c>
      <c r="IF47" s="41">
        <v>0</v>
      </c>
      <c r="IG47" s="64">
        <v>0</v>
      </c>
      <c r="IH47" s="65">
        <v>0</v>
      </c>
      <c r="II47" s="65">
        <v>11053726.030000001</v>
      </c>
      <c r="IJ47" s="87">
        <v>2825317.4</v>
      </c>
      <c r="IK47" s="87">
        <v>3025876.55</v>
      </c>
      <c r="IL47" s="87">
        <v>2637411.9899999998</v>
      </c>
      <c r="IM47" s="87">
        <v>2565120.09</v>
      </c>
      <c r="IN47" s="87">
        <v>11053726.029999999</v>
      </c>
    </row>
    <row r="48" spans="1:248" ht="15" x14ac:dyDescent="0.25">
      <c r="A48" s="143">
        <v>38</v>
      </c>
      <c r="B48" s="145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0</v>
      </c>
      <c r="N48" s="19">
        <v>0</v>
      </c>
      <c r="O48" s="32">
        <v>0</v>
      </c>
      <c r="P48" s="19">
        <v>0</v>
      </c>
      <c r="Q48" s="32">
        <v>0</v>
      </c>
      <c r="R48" s="19">
        <v>0</v>
      </c>
      <c r="S48" s="32">
        <v>0</v>
      </c>
      <c r="T48" s="19">
        <v>0</v>
      </c>
      <c r="U48" s="34">
        <v>0</v>
      </c>
      <c r="V48" s="47">
        <v>0</v>
      </c>
      <c r="W48" s="32">
        <v>0</v>
      </c>
      <c r="X48" s="19">
        <v>0</v>
      </c>
      <c r="Y48" s="32">
        <v>0</v>
      </c>
      <c r="Z48" s="19">
        <v>0</v>
      </c>
      <c r="AA48" s="32">
        <v>0</v>
      </c>
      <c r="AB48" s="19">
        <v>0</v>
      </c>
      <c r="AC48" s="32">
        <v>0</v>
      </c>
      <c r="AD48" s="19">
        <v>0</v>
      </c>
      <c r="AE48" s="34">
        <v>0</v>
      </c>
      <c r="AF48" s="47">
        <v>0</v>
      </c>
      <c r="AG48" s="61">
        <v>0</v>
      </c>
      <c r="AH48" s="41">
        <v>0</v>
      </c>
      <c r="AI48" s="61">
        <v>0</v>
      </c>
      <c r="AJ48" s="41">
        <v>0</v>
      </c>
      <c r="AK48" s="61">
        <v>0</v>
      </c>
      <c r="AL48" s="41">
        <v>0</v>
      </c>
      <c r="AM48" s="62">
        <v>0</v>
      </c>
      <c r="AN48" s="63">
        <v>0</v>
      </c>
      <c r="AO48" s="64">
        <v>0</v>
      </c>
      <c r="AP48" s="65">
        <v>0</v>
      </c>
      <c r="AQ48" s="32">
        <v>38</v>
      </c>
      <c r="AR48" s="19">
        <v>399696.06</v>
      </c>
      <c r="AS48" s="32">
        <v>39</v>
      </c>
      <c r="AT48" s="19">
        <v>409332.09</v>
      </c>
      <c r="AU48" s="32">
        <v>39</v>
      </c>
      <c r="AV48" s="19">
        <v>409332.09</v>
      </c>
      <c r="AW48" s="32">
        <v>39</v>
      </c>
      <c r="AX48" s="19">
        <v>408835.46</v>
      </c>
      <c r="AY48" s="34">
        <v>155</v>
      </c>
      <c r="AZ48" s="47">
        <v>1627195.7</v>
      </c>
      <c r="BA48" s="32">
        <v>33</v>
      </c>
      <c r="BB48" s="19">
        <v>347104.47</v>
      </c>
      <c r="BC48" s="32">
        <v>34</v>
      </c>
      <c r="BD48" s="19">
        <v>356853.62</v>
      </c>
      <c r="BE48" s="32">
        <v>34</v>
      </c>
      <c r="BF48" s="19">
        <v>356853.62</v>
      </c>
      <c r="BG48" s="32">
        <v>34</v>
      </c>
      <c r="BH48" s="19">
        <v>356420.65</v>
      </c>
      <c r="BI48" s="34">
        <v>135</v>
      </c>
      <c r="BJ48" s="47">
        <v>1417232.3599999999</v>
      </c>
      <c r="BK48" s="32">
        <v>24</v>
      </c>
      <c r="BL48" s="19">
        <v>252439.61</v>
      </c>
      <c r="BM48" s="32">
        <v>24</v>
      </c>
      <c r="BN48" s="19">
        <v>251896.67</v>
      </c>
      <c r="BO48" s="32">
        <v>24</v>
      </c>
      <c r="BP48" s="19">
        <v>251896.67</v>
      </c>
      <c r="BQ48" s="32">
        <v>25</v>
      </c>
      <c r="BR48" s="19">
        <v>262074.01</v>
      </c>
      <c r="BS48" s="34">
        <v>97</v>
      </c>
      <c r="BT48" s="47">
        <v>1018306.9600000001</v>
      </c>
      <c r="BU48" s="61">
        <v>95</v>
      </c>
      <c r="BV48" s="41">
        <v>999240.14</v>
      </c>
      <c r="BW48" s="61">
        <v>97</v>
      </c>
      <c r="BX48" s="41">
        <v>1018082.38</v>
      </c>
      <c r="BY48" s="61">
        <v>97</v>
      </c>
      <c r="BZ48" s="41">
        <v>1018082.38</v>
      </c>
      <c r="CA48" s="61">
        <v>98</v>
      </c>
      <c r="CB48" s="41">
        <v>1027330.1200000001</v>
      </c>
      <c r="CC48" s="64">
        <v>387</v>
      </c>
      <c r="CD48" s="65">
        <v>4062735.02</v>
      </c>
      <c r="CE48" s="61">
        <v>4775</v>
      </c>
      <c r="CF48" s="61">
        <v>2495563.2800000003</v>
      </c>
      <c r="CG48" s="61">
        <v>4823</v>
      </c>
      <c r="CH48" s="61">
        <v>2355970.94</v>
      </c>
      <c r="CI48" s="61">
        <v>4808</v>
      </c>
      <c r="CJ48" s="61">
        <v>2307968.5700000003</v>
      </c>
      <c r="CK48" s="61">
        <v>4818</v>
      </c>
      <c r="CL48" s="61">
        <v>2315144.98</v>
      </c>
      <c r="CM48" s="34">
        <v>19224</v>
      </c>
      <c r="CN48" s="47">
        <v>9474647.7700000014</v>
      </c>
      <c r="CO48" s="61">
        <v>4459</v>
      </c>
      <c r="CP48" s="61">
        <v>1988797.1099999999</v>
      </c>
      <c r="CQ48" s="61">
        <v>4507</v>
      </c>
      <c r="CR48" s="61">
        <v>1906033.21</v>
      </c>
      <c r="CS48" s="61">
        <v>4495</v>
      </c>
      <c r="CT48" s="61">
        <v>1860221.6800000002</v>
      </c>
      <c r="CU48" s="61">
        <v>4504</v>
      </c>
      <c r="CV48" s="61">
        <v>1866761.49</v>
      </c>
      <c r="CW48" s="34">
        <v>17965</v>
      </c>
      <c r="CX48" s="47">
        <v>7621813.4900000002</v>
      </c>
      <c r="CY48" s="61">
        <v>2309</v>
      </c>
      <c r="CZ48" s="61">
        <v>1354972.37</v>
      </c>
      <c r="DA48" s="61">
        <v>2359</v>
      </c>
      <c r="DB48" s="61">
        <v>1316646.02</v>
      </c>
      <c r="DC48" s="61">
        <v>2352</v>
      </c>
      <c r="DD48" s="61">
        <v>1282797.8599999999</v>
      </c>
      <c r="DE48" s="61">
        <v>2354</v>
      </c>
      <c r="DF48" s="61">
        <v>1285457.48</v>
      </c>
      <c r="DG48" s="34">
        <v>9374</v>
      </c>
      <c r="DH48" s="47">
        <v>5239873.7300000004</v>
      </c>
      <c r="DI48" s="61">
        <v>11543</v>
      </c>
      <c r="DJ48" s="41">
        <v>5839332.7600000007</v>
      </c>
      <c r="DK48" s="61">
        <v>11689</v>
      </c>
      <c r="DL48" s="41">
        <v>5578650.1699999999</v>
      </c>
      <c r="DM48" s="61">
        <v>11655</v>
      </c>
      <c r="DN48" s="41">
        <v>5450988.1100000003</v>
      </c>
      <c r="DO48" s="61">
        <v>11676</v>
      </c>
      <c r="DP48" s="41">
        <v>5467363.9499999993</v>
      </c>
      <c r="DQ48" s="64">
        <v>46563</v>
      </c>
      <c r="DR48" s="65">
        <v>22336334.989999998</v>
      </c>
      <c r="DS48" s="61">
        <v>2101</v>
      </c>
      <c r="DT48" s="61">
        <v>2330866.4700000002</v>
      </c>
      <c r="DU48" s="61">
        <v>2102</v>
      </c>
      <c r="DV48" s="130">
        <v>2064394.33</v>
      </c>
      <c r="DW48" s="61">
        <v>2102</v>
      </c>
      <c r="DX48" s="130">
        <v>1999585.83</v>
      </c>
      <c r="DY48" s="61">
        <v>2102</v>
      </c>
      <c r="DZ48" s="130">
        <v>1999663.98</v>
      </c>
      <c r="EA48" s="34">
        <v>8407</v>
      </c>
      <c r="EB48" s="47">
        <v>8394510.6100000013</v>
      </c>
      <c r="EC48" s="61">
        <v>2102</v>
      </c>
      <c r="ED48" s="130">
        <v>1942874.81</v>
      </c>
      <c r="EE48" s="61">
        <v>2101</v>
      </c>
      <c r="EF48" s="130">
        <v>1770876.5</v>
      </c>
      <c r="EG48" s="61">
        <v>2101</v>
      </c>
      <c r="EH48" s="130">
        <v>1706260.68</v>
      </c>
      <c r="EI48" s="61">
        <v>2101</v>
      </c>
      <c r="EJ48" s="130">
        <v>1706325.0799999998</v>
      </c>
      <c r="EK48" s="34">
        <v>8405</v>
      </c>
      <c r="EL48" s="47">
        <v>7126337.0700000003</v>
      </c>
      <c r="EM48" s="61">
        <v>1050</v>
      </c>
      <c r="EN48" s="130">
        <v>1468166.2</v>
      </c>
      <c r="EO48" s="61">
        <v>1050</v>
      </c>
      <c r="EP48" s="130">
        <v>1371529.58</v>
      </c>
      <c r="EQ48" s="61">
        <v>1050</v>
      </c>
      <c r="ER48" s="130">
        <v>1321706.58</v>
      </c>
      <c r="ES48" s="61">
        <v>1050</v>
      </c>
      <c r="ET48" s="130">
        <v>1321760.8</v>
      </c>
      <c r="EU48" s="34">
        <v>4200</v>
      </c>
      <c r="EV48" s="47">
        <v>5483163.1600000001</v>
      </c>
      <c r="EW48" s="61">
        <v>5253</v>
      </c>
      <c r="EX48" s="41">
        <v>5741907.4800000004</v>
      </c>
      <c r="EY48" s="61">
        <v>5253</v>
      </c>
      <c r="EZ48" s="41">
        <v>5206800.41</v>
      </c>
      <c r="FA48" s="61">
        <v>5253</v>
      </c>
      <c r="FB48" s="41">
        <v>5027553.09</v>
      </c>
      <c r="FC48" s="61">
        <v>5253</v>
      </c>
      <c r="FD48" s="41">
        <v>5027749.8599999994</v>
      </c>
      <c r="FE48" s="64">
        <v>21012</v>
      </c>
      <c r="FF48" s="65">
        <v>21004010.84</v>
      </c>
      <c r="FG48" s="108">
        <v>1528</v>
      </c>
      <c r="FH48" s="109">
        <v>918939.2</v>
      </c>
      <c r="FI48" s="108">
        <v>3128</v>
      </c>
      <c r="FJ48" s="109">
        <v>1881179.2</v>
      </c>
      <c r="FK48" s="108">
        <v>1728</v>
      </c>
      <c r="FL48" s="109">
        <v>1039219.2</v>
      </c>
      <c r="FM48" s="108">
        <v>1728</v>
      </c>
      <c r="FN48" s="109">
        <v>1039219.2</v>
      </c>
      <c r="FO48" s="110">
        <v>8112</v>
      </c>
      <c r="FP48" s="111">
        <v>4878556.8</v>
      </c>
      <c r="FQ48" s="108">
        <v>1528</v>
      </c>
      <c r="FR48" s="109">
        <v>918939.2</v>
      </c>
      <c r="FS48" s="108">
        <v>3128</v>
      </c>
      <c r="FT48" s="109">
        <v>1881179.2</v>
      </c>
      <c r="FU48" s="108">
        <v>1728</v>
      </c>
      <c r="FV48" s="109">
        <v>1039219.2</v>
      </c>
      <c r="FW48" s="108">
        <v>1728</v>
      </c>
      <c r="FX48" s="109">
        <v>1039219.2</v>
      </c>
      <c r="FY48" s="110">
        <v>8112</v>
      </c>
      <c r="FZ48" s="111">
        <v>4878556.8</v>
      </c>
      <c r="GA48" s="108">
        <v>764</v>
      </c>
      <c r="GB48" s="109">
        <v>459469.6</v>
      </c>
      <c r="GC48" s="108">
        <v>2864</v>
      </c>
      <c r="GD48" s="109">
        <v>1722409.6</v>
      </c>
      <c r="GE48" s="108">
        <v>964</v>
      </c>
      <c r="GF48" s="109">
        <v>579749.6</v>
      </c>
      <c r="GG48" s="108">
        <v>965</v>
      </c>
      <c r="GH48" s="109">
        <v>580351</v>
      </c>
      <c r="GI48" s="110">
        <v>5557</v>
      </c>
      <c r="GJ48" s="111">
        <v>3341979.8000000003</v>
      </c>
      <c r="GK48" s="108">
        <v>3820</v>
      </c>
      <c r="GL48" s="109">
        <v>2297348</v>
      </c>
      <c r="GM48" s="108">
        <v>9120</v>
      </c>
      <c r="GN48" s="109">
        <v>5484768</v>
      </c>
      <c r="GO48" s="108">
        <v>4420</v>
      </c>
      <c r="GP48" s="109">
        <v>2658188</v>
      </c>
      <c r="GQ48" s="108">
        <v>4421</v>
      </c>
      <c r="GR48" s="109">
        <v>2658789.4</v>
      </c>
      <c r="GS48" s="64">
        <v>21781</v>
      </c>
      <c r="GT48" s="65">
        <v>13099093.4</v>
      </c>
      <c r="GU48" s="61">
        <v>0</v>
      </c>
      <c r="GV48" s="41">
        <v>0</v>
      </c>
      <c r="GW48" s="61">
        <v>0</v>
      </c>
      <c r="GX48" s="41">
        <v>0</v>
      </c>
      <c r="GY48" s="61">
        <v>0</v>
      </c>
      <c r="GZ48" s="41">
        <v>0</v>
      </c>
      <c r="HA48" s="61">
        <v>0</v>
      </c>
      <c r="HB48" s="41">
        <v>0</v>
      </c>
      <c r="HC48" s="34">
        <v>0</v>
      </c>
      <c r="HD48" s="47">
        <v>0</v>
      </c>
      <c r="HE48" s="61">
        <v>0</v>
      </c>
      <c r="HF48" s="41">
        <v>0</v>
      </c>
      <c r="HG48" s="61">
        <v>0</v>
      </c>
      <c r="HH48" s="41">
        <v>0</v>
      </c>
      <c r="HI48" s="61">
        <v>0</v>
      </c>
      <c r="HJ48" s="41">
        <v>0</v>
      </c>
      <c r="HK48" s="61">
        <v>0</v>
      </c>
      <c r="HL48" s="41">
        <v>0</v>
      </c>
      <c r="HM48" s="34">
        <v>0</v>
      </c>
      <c r="HN48" s="47">
        <v>0</v>
      </c>
      <c r="HO48" s="61">
        <v>0</v>
      </c>
      <c r="HP48" s="41">
        <v>0</v>
      </c>
      <c r="HQ48" s="61">
        <v>0</v>
      </c>
      <c r="HR48" s="41">
        <v>0</v>
      </c>
      <c r="HS48" s="61">
        <v>0</v>
      </c>
      <c r="HT48" s="41">
        <v>0</v>
      </c>
      <c r="HU48" s="61">
        <v>0</v>
      </c>
      <c r="HV48" s="41">
        <v>0</v>
      </c>
      <c r="HW48" s="34">
        <v>0</v>
      </c>
      <c r="HX48" s="47">
        <v>0</v>
      </c>
      <c r="HY48" s="61">
        <v>0</v>
      </c>
      <c r="HZ48" s="41">
        <v>0</v>
      </c>
      <c r="IA48" s="61">
        <v>0</v>
      </c>
      <c r="IB48" s="41">
        <v>0</v>
      </c>
      <c r="IC48" s="61">
        <v>0</v>
      </c>
      <c r="ID48" s="41">
        <v>0</v>
      </c>
      <c r="IE48" s="61">
        <v>0</v>
      </c>
      <c r="IF48" s="41">
        <v>0</v>
      </c>
      <c r="IG48" s="64">
        <v>0</v>
      </c>
      <c r="IH48" s="65">
        <v>0</v>
      </c>
      <c r="II48" s="65">
        <v>60502174.249999993</v>
      </c>
      <c r="IJ48" s="87">
        <v>14877828.380000001</v>
      </c>
      <c r="IK48" s="87">
        <v>17288300.960000001</v>
      </c>
      <c r="IL48" s="87">
        <v>14154811.58</v>
      </c>
      <c r="IM48" s="87">
        <v>14181233.33</v>
      </c>
      <c r="IN48" s="87">
        <v>60502174.25</v>
      </c>
    </row>
    <row r="49" spans="1:248" ht="45" x14ac:dyDescent="0.25">
      <c r="A49" s="143">
        <v>39</v>
      </c>
      <c r="B49" s="145" t="s">
        <v>96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38</v>
      </c>
      <c r="H49" s="19">
        <v>1945806.6400000001</v>
      </c>
      <c r="I49" s="32">
        <v>38</v>
      </c>
      <c r="J49" s="19">
        <v>1954250.8399999999</v>
      </c>
      <c r="K49" s="34">
        <v>152</v>
      </c>
      <c r="L49" s="47">
        <v>7821541.6099999994</v>
      </c>
      <c r="M49" s="32">
        <v>33</v>
      </c>
      <c r="N49" s="19">
        <v>1556152.99</v>
      </c>
      <c r="O49" s="32">
        <v>33</v>
      </c>
      <c r="P49" s="19">
        <v>1690624.28</v>
      </c>
      <c r="Q49" s="32">
        <v>33</v>
      </c>
      <c r="R49" s="19">
        <v>1577535.16</v>
      </c>
      <c r="S49" s="32">
        <v>33</v>
      </c>
      <c r="T49" s="19">
        <v>1577181.41</v>
      </c>
      <c r="U49" s="34">
        <v>132</v>
      </c>
      <c r="V49" s="47">
        <v>6401493.8399999999</v>
      </c>
      <c r="W49" s="32">
        <v>43</v>
      </c>
      <c r="X49" s="19">
        <v>2136366.5099999998</v>
      </c>
      <c r="Y49" s="32">
        <v>43</v>
      </c>
      <c r="Z49" s="19">
        <v>2636104.67</v>
      </c>
      <c r="AA49" s="32">
        <v>43</v>
      </c>
      <c r="AB49" s="19">
        <v>2215510.66</v>
      </c>
      <c r="AC49" s="32">
        <v>43</v>
      </c>
      <c r="AD49" s="19">
        <v>2205969.8200000003</v>
      </c>
      <c r="AE49" s="34">
        <v>172</v>
      </c>
      <c r="AF49" s="47">
        <v>9193951.6600000001</v>
      </c>
      <c r="AG49" s="61">
        <v>114</v>
      </c>
      <c r="AH49" s="41">
        <v>5583905.8799999999</v>
      </c>
      <c r="AI49" s="61">
        <v>114</v>
      </c>
      <c r="AJ49" s="41">
        <v>6356826.7000000002</v>
      </c>
      <c r="AK49" s="61">
        <v>114</v>
      </c>
      <c r="AL49" s="41">
        <v>5738852.46</v>
      </c>
      <c r="AM49" s="62">
        <v>114</v>
      </c>
      <c r="AN49" s="63">
        <v>5737402.0700000003</v>
      </c>
      <c r="AO49" s="64">
        <v>456</v>
      </c>
      <c r="AP49" s="65">
        <v>23416987.109999999</v>
      </c>
      <c r="AQ49" s="32">
        <v>218</v>
      </c>
      <c r="AR49" s="19">
        <v>6162639.96</v>
      </c>
      <c r="AS49" s="32">
        <v>318</v>
      </c>
      <c r="AT49" s="19">
        <v>8981495.4499999993</v>
      </c>
      <c r="AU49" s="32">
        <v>21</v>
      </c>
      <c r="AV49" s="19">
        <v>239920.77</v>
      </c>
      <c r="AW49" s="32">
        <v>21</v>
      </c>
      <c r="AX49" s="19">
        <v>239294.49</v>
      </c>
      <c r="AY49" s="34">
        <v>578</v>
      </c>
      <c r="AZ49" s="47">
        <v>15623350.67</v>
      </c>
      <c r="BA49" s="32">
        <v>300</v>
      </c>
      <c r="BB49" s="19">
        <v>8480697.1899999995</v>
      </c>
      <c r="BC49" s="32">
        <v>101</v>
      </c>
      <c r="BD49" s="19">
        <v>2852613.34</v>
      </c>
      <c r="BE49" s="32">
        <v>29</v>
      </c>
      <c r="BF49" s="19">
        <v>331319.15000000002</v>
      </c>
      <c r="BG49" s="32">
        <v>29</v>
      </c>
      <c r="BH49" s="19">
        <v>330454.28999999998</v>
      </c>
      <c r="BI49" s="34">
        <v>459</v>
      </c>
      <c r="BJ49" s="47">
        <v>11995083.969999999</v>
      </c>
      <c r="BK49" s="32">
        <v>233</v>
      </c>
      <c r="BL49" s="19">
        <v>6586674.8200000003</v>
      </c>
      <c r="BM49" s="32">
        <v>333</v>
      </c>
      <c r="BN49" s="19">
        <v>9405150.9000000004</v>
      </c>
      <c r="BO49" s="32">
        <v>22</v>
      </c>
      <c r="BP49" s="19">
        <v>251345.56</v>
      </c>
      <c r="BQ49" s="32">
        <v>23</v>
      </c>
      <c r="BR49" s="19">
        <v>262084.44</v>
      </c>
      <c r="BS49" s="34">
        <v>611</v>
      </c>
      <c r="BT49" s="47">
        <v>16505255.720000001</v>
      </c>
      <c r="BU49" s="61">
        <v>751</v>
      </c>
      <c r="BV49" s="41">
        <v>21230011.969999999</v>
      </c>
      <c r="BW49" s="61">
        <v>752</v>
      </c>
      <c r="BX49" s="41">
        <v>21239259.689999998</v>
      </c>
      <c r="BY49" s="61">
        <v>72</v>
      </c>
      <c r="BZ49" s="41">
        <v>822585.48</v>
      </c>
      <c r="CA49" s="61">
        <v>73</v>
      </c>
      <c r="CB49" s="41">
        <v>831833.22</v>
      </c>
      <c r="CC49" s="64">
        <v>1648</v>
      </c>
      <c r="CD49" s="65">
        <v>44123690.359999992</v>
      </c>
      <c r="CE49" s="61">
        <v>1016</v>
      </c>
      <c r="CF49" s="61">
        <v>406708.59</v>
      </c>
      <c r="CG49" s="61">
        <v>1017</v>
      </c>
      <c r="CH49" s="61">
        <v>407290.49000000005</v>
      </c>
      <c r="CI49" s="61">
        <v>1015</v>
      </c>
      <c r="CJ49" s="61">
        <v>398747.35</v>
      </c>
      <c r="CK49" s="61">
        <v>1014</v>
      </c>
      <c r="CL49" s="61">
        <v>393939.19</v>
      </c>
      <c r="CM49" s="34">
        <v>4062</v>
      </c>
      <c r="CN49" s="47">
        <v>1606685.62</v>
      </c>
      <c r="CO49" s="61">
        <v>744</v>
      </c>
      <c r="CP49" s="61">
        <v>295622.68</v>
      </c>
      <c r="CQ49" s="61">
        <v>745</v>
      </c>
      <c r="CR49" s="61">
        <v>278964.92</v>
      </c>
      <c r="CS49" s="61">
        <v>744</v>
      </c>
      <c r="CT49" s="61">
        <v>275544.05</v>
      </c>
      <c r="CU49" s="61">
        <v>743</v>
      </c>
      <c r="CV49" s="61">
        <v>270109.19</v>
      </c>
      <c r="CW49" s="34">
        <v>2976</v>
      </c>
      <c r="CX49" s="47">
        <v>1120240.8399999999</v>
      </c>
      <c r="CY49" s="61">
        <v>756</v>
      </c>
      <c r="CZ49" s="61">
        <v>307106.35000000003</v>
      </c>
      <c r="DA49" s="61">
        <v>756</v>
      </c>
      <c r="DB49" s="61">
        <v>312602.28999999998</v>
      </c>
      <c r="DC49" s="61">
        <v>755</v>
      </c>
      <c r="DD49" s="61">
        <v>301421.8</v>
      </c>
      <c r="DE49" s="61">
        <v>755</v>
      </c>
      <c r="DF49" s="61">
        <v>302643.82999999996</v>
      </c>
      <c r="DG49" s="34">
        <v>3022</v>
      </c>
      <c r="DH49" s="47">
        <v>1223774.27</v>
      </c>
      <c r="DI49" s="61">
        <v>2516</v>
      </c>
      <c r="DJ49" s="41">
        <v>1009437.6200000001</v>
      </c>
      <c r="DK49" s="61">
        <v>2518</v>
      </c>
      <c r="DL49" s="41">
        <v>998857.7</v>
      </c>
      <c r="DM49" s="61">
        <v>2514</v>
      </c>
      <c r="DN49" s="41">
        <v>975713.2</v>
      </c>
      <c r="DO49" s="61">
        <v>2512</v>
      </c>
      <c r="DP49" s="41">
        <v>966692.21</v>
      </c>
      <c r="DQ49" s="64">
        <v>10060</v>
      </c>
      <c r="DR49" s="65">
        <v>3950700.73</v>
      </c>
      <c r="DS49" s="61">
        <v>617</v>
      </c>
      <c r="DT49" s="61">
        <v>19157210.75</v>
      </c>
      <c r="DU49" s="61">
        <v>582</v>
      </c>
      <c r="DV49" s="130">
        <v>16909593.309999999</v>
      </c>
      <c r="DW49" s="61">
        <v>617</v>
      </c>
      <c r="DX49" s="130">
        <v>20857401.760000002</v>
      </c>
      <c r="DY49" s="61">
        <v>616</v>
      </c>
      <c r="DZ49" s="130">
        <v>20852729.759999998</v>
      </c>
      <c r="EA49" s="34">
        <v>2432</v>
      </c>
      <c r="EB49" s="47">
        <v>77776935.580000013</v>
      </c>
      <c r="EC49" s="61">
        <v>457</v>
      </c>
      <c r="ED49" s="130">
        <v>14406028.470000001</v>
      </c>
      <c r="EE49" s="61">
        <v>432</v>
      </c>
      <c r="EF49" s="130">
        <v>12792336.390000001</v>
      </c>
      <c r="EG49" s="61">
        <v>457</v>
      </c>
      <c r="EH49" s="130">
        <v>15666599.49</v>
      </c>
      <c r="EI49" s="61">
        <v>456</v>
      </c>
      <c r="EJ49" s="130">
        <v>15663103.93</v>
      </c>
      <c r="EK49" s="34">
        <v>1802</v>
      </c>
      <c r="EL49" s="47">
        <v>58528068.280000001</v>
      </c>
      <c r="EM49" s="61">
        <v>520</v>
      </c>
      <c r="EN49" s="130">
        <v>19658919.790000003</v>
      </c>
      <c r="EO49" s="61">
        <v>530</v>
      </c>
      <c r="EP49" s="130">
        <v>20723711.16</v>
      </c>
      <c r="EQ49" s="61">
        <v>520</v>
      </c>
      <c r="ER49" s="130">
        <v>21413452.129999999</v>
      </c>
      <c r="ES49" s="61">
        <v>520</v>
      </c>
      <c r="ET49" s="130">
        <v>21408723.810000002</v>
      </c>
      <c r="EU49" s="34">
        <v>2090</v>
      </c>
      <c r="EV49" s="47">
        <v>83204806.890000001</v>
      </c>
      <c r="EW49" s="61">
        <v>1594</v>
      </c>
      <c r="EX49" s="41">
        <v>53222159.010000005</v>
      </c>
      <c r="EY49" s="61">
        <v>1544</v>
      </c>
      <c r="EZ49" s="41">
        <v>50425640.859999999</v>
      </c>
      <c r="FA49" s="61">
        <v>1594</v>
      </c>
      <c r="FB49" s="41">
        <v>57937453.379999995</v>
      </c>
      <c r="FC49" s="61">
        <v>1592</v>
      </c>
      <c r="FD49" s="41">
        <v>57924557.5</v>
      </c>
      <c r="FE49" s="64">
        <v>6324</v>
      </c>
      <c r="FF49" s="65">
        <v>219509810.75</v>
      </c>
      <c r="FG49" s="108">
        <v>312</v>
      </c>
      <c r="FH49" s="109">
        <v>187636.8</v>
      </c>
      <c r="FI49" s="108">
        <v>415</v>
      </c>
      <c r="FJ49" s="109">
        <v>249581</v>
      </c>
      <c r="FK49" s="108">
        <v>312</v>
      </c>
      <c r="FL49" s="109">
        <v>187636.8</v>
      </c>
      <c r="FM49" s="108">
        <v>313</v>
      </c>
      <c r="FN49" s="109">
        <v>188238.2</v>
      </c>
      <c r="FO49" s="110">
        <v>1352</v>
      </c>
      <c r="FP49" s="111">
        <v>813092.8</v>
      </c>
      <c r="FQ49" s="108">
        <v>232</v>
      </c>
      <c r="FR49" s="109">
        <v>139524.79999999999</v>
      </c>
      <c r="FS49" s="108">
        <v>287</v>
      </c>
      <c r="FT49" s="109">
        <v>172601.8</v>
      </c>
      <c r="FU49" s="108">
        <v>232</v>
      </c>
      <c r="FV49" s="109">
        <v>139524.79999999999</v>
      </c>
      <c r="FW49" s="108">
        <v>233</v>
      </c>
      <c r="FX49" s="109">
        <v>140126.20000000001</v>
      </c>
      <c r="FY49" s="110">
        <v>984</v>
      </c>
      <c r="FZ49" s="111">
        <v>591777.6</v>
      </c>
      <c r="GA49" s="108">
        <v>257</v>
      </c>
      <c r="GB49" s="109">
        <v>154559.79999999999</v>
      </c>
      <c r="GC49" s="108">
        <v>277</v>
      </c>
      <c r="GD49" s="109">
        <v>166587.79999999999</v>
      </c>
      <c r="GE49" s="108">
        <v>257</v>
      </c>
      <c r="GF49" s="109">
        <v>154559.79999999999</v>
      </c>
      <c r="GG49" s="108">
        <v>256</v>
      </c>
      <c r="GH49" s="109">
        <v>153958.39999999999</v>
      </c>
      <c r="GI49" s="110">
        <v>1047</v>
      </c>
      <c r="GJ49" s="111">
        <v>629665.79999999993</v>
      </c>
      <c r="GK49" s="108">
        <v>801</v>
      </c>
      <c r="GL49" s="109">
        <v>481721.39999999997</v>
      </c>
      <c r="GM49" s="108">
        <v>979</v>
      </c>
      <c r="GN49" s="109">
        <v>588770.6</v>
      </c>
      <c r="GO49" s="108">
        <v>801</v>
      </c>
      <c r="GP49" s="109">
        <v>481721.39999999997</v>
      </c>
      <c r="GQ49" s="108">
        <v>802</v>
      </c>
      <c r="GR49" s="109">
        <v>482322.80000000005</v>
      </c>
      <c r="GS49" s="64">
        <v>3383</v>
      </c>
      <c r="GT49" s="65">
        <v>2034536.2</v>
      </c>
      <c r="GU49" s="61">
        <v>0</v>
      </c>
      <c r="GV49" s="41">
        <v>0</v>
      </c>
      <c r="GW49" s="61">
        <v>0</v>
      </c>
      <c r="GX49" s="41">
        <v>0</v>
      </c>
      <c r="GY49" s="61">
        <v>0</v>
      </c>
      <c r="GZ49" s="41">
        <v>0</v>
      </c>
      <c r="HA49" s="61">
        <v>0</v>
      </c>
      <c r="HB49" s="41">
        <v>0</v>
      </c>
      <c r="HC49" s="34">
        <v>0</v>
      </c>
      <c r="HD49" s="47">
        <v>0</v>
      </c>
      <c r="HE49" s="61">
        <v>0</v>
      </c>
      <c r="HF49" s="41">
        <v>0</v>
      </c>
      <c r="HG49" s="61">
        <v>0</v>
      </c>
      <c r="HH49" s="41">
        <v>0</v>
      </c>
      <c r="HI49" s="61">
        <v>0</v>
      </c>
      <c r="HJ49" s="41">
        <v>0</v>
      </c>
      <c r="HK49" s="61">
        <v>0</v>
      </c>
      <c r="HL49" s="41">
        <v>0</v>
      </c>
      <c r="HM49" s="34">
        <v>0</v>
      </c>
      <c r="HN49" s="47">
        <v>0</v>
      </c>
      <c r="HO49" s="61">
        <v>0</v>
      </c>
      <c r="HP49" s="41">
        <v>0</v>
      </c>
      <c r="HQ49" s="61">
        <v>0</v>
      </c>
      <c r="HR49" s="41">
        <v>0</v>
      </c>
      <c r="HS49" s="61">
        <v>0</v>
      </c>
      <c r="HT49" s="41">
        <v>0</v>
      </c>
      <c r="HU49" s="61">
        <v>0</v>
      </c>
      <c r="HV49" s="41">
        <v>0</v>
      </c>
      <c r="HW49" s="34">
        <v>0</v>
      </c>
      <c r="HX49" s="47">
        <v>0</v>
      </c>
      <c r="HY49" s="61">
        <v>0</v>
      </c>
      <c r="HZ49" s="41">
        <v>0</v>
      </c>
      <c r="IA49" s="61">
        <v>0</v>
      </c>
      <c r="IB49" s="41">
        <v>0</v>
      </c>
      <c r="IC49" s="61">
        <v>0</v>
      </c>
      <c r="ID49" s="41">
        <v>0</v>
      </c>
      <c r="IE49" s="61">
        <v>0</v>
      </c>
      <c r="IF49" s="41">
        <v>0</v>
      </c>
      <c r="IG49" s="64">
        <v>0</v>
      </c>
      <c r="IH49" s="65">
        <v>0</v>
      </c>
      <c r="II49" s="65">
        <v>293035725.14999998</v>
      </c>
      <c r="IJ49" s="87">
        <v>81527235.88000001</v>
      </c>
      <c r="IK49" s="87">
        <v>79609355.549999982</v>
      </c>
      <c r="IL49" s="87">
        <v>65956325.919999994</v>
      </c>
      <c r="IM49" s="87">
        <v>65942807.799999997</v>
      </c>
      <c r="IN49" s="87">
        <v>293035725.14999998</v>
      </c>
    </row>
    <row r="50" spans="1:248" ht="15" x14ac:dyDescent="0.25">
      <c r="A50" s="143">
        <v>40</v>
      </c>
      <c r="B50" s="145" t="s">
        <v>97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89</v>
      </c>
      <c r="H50" s="19">
        <v>2709940.56</v>
      </c>
      <c r="I50" s="32">
        <v>89</v>
      </c>
      <c r="J50" s="19">
        <v>2709940.56</v>
      </c>
      <c r="K50" s="34">
        <v>472</v>
      </c>
      <c r="L50" s="47">
        <v>15680114.800000001</v>
      </c>
      <c r="M50" s="32">
        <v>93</v>
      </c>
      <c r="N50" s="19">
        <v>3524397.77</v>
      </c>
      <c r="O50" s="32">
        <v>93</v>
      </c>
      <c r="P50" s="19">
        <v>2966770.47</v>
      </c>
      <c r="Q50" s="32">
        <v>56</v>
      </c>
      <c r="R50" s="19">
        <v>1705131.14</v>
      </c>
      <c r="S50" s="32">
        <v>56</v>
      </c>
      <c r="T50" s="19">
        <v>1705131.14</v>
      </c>
      <c r="U50" s="34">
        <v>298</v>
      </c>
      <c r="V50" s="47">
        <v>9901430.5199999996</v>
      </c>
      <c r="W50" s="32">
        <v>103</v>
      </c>
      <c r="X50" s="19">
        <v>3903365.28</v>
      </c>
      <c r="Y50" s="32">
        <v>103</v>
      </c>
      <c r="Z50" s="19">
        <v>3285778.05</v>
      </c>
      <c r="AA50" s="32">
        <v>61</v>
      </c>
      <c r="AB50" s="19">
        <v>1857374.99</v>
      </c>
      <c r="AC50" s="32">
        <v>61</v>
      </c>
      <c r="AD50" s="19">
        <v>1857374.99</v>
      </c>
      <c r="AE50" s="34">
        <v>328</v>
      </c>
      <c r="AF50" s="47">
        <v>10903893.310000001</v>
      </c>
      <c r="AG50" s="61">
        <v>343</v>
      </c>
      <c r="AH50" s="41">
        <v>12998585.34</v>
      </c>
      <c r="AI50" s="61">
        <v>343</v>
      </c>
      <c r="AJ50" s="41">
        <v>10941959.91</v>
      </c>
      <c r="AK50" s="61">
        <v>206</v>
      </c>
      <c r="AL50" s="41">
        <v>6272446.6900000004</v>
      </c>
      <c r="AM50" s="62">
        <v>206</v>
      </c>
      <c r="AN50" s="63">
        <v>6272446.6900000004</v>
      </c>
      <c r="AO50" s="64">
        <v>1098</v>
      </c>
      <c r="AP50" s="65">
        <v>36485438.630000003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32">
        <v>0</v>
      </c>
      <c r="BB50" s="19">
        <v>0</v>
      </c>
      <c r="BC50" s="32">
        <v>0</v>
      </c>
      <c r="BD50" s="19">
        <v>0</v>
      </c>
      <c r="BE50" s="32">
        <v>0</v>
      </c>
      <c r="BF50" s="19">
        <v>0</v>
      </c>
      <c r="BG50" s="32">
        <v>0</v>
      </c>
      <c r="BH50" s="19">
        <v>0</v>
      </c>
      <c r="BI50" s="34">
        <v>0</v>
      </c>
      <c r="BJ50" s="47">
        <v>0</v>
      </c>
      <c r="BK50" s="32">
        <v>0</v>
      </c>
      <c r="BL50" s="19">
        <v>0</v>
      </c>
      <c r="BM50" s="32">
        <v>0</v>
      </c>
      <c r="BN50" s="19">
        <v>0</v>
      </c>
      <c r="BO50" s="32">
        <v>0</v>
      </c>
      <c r="BP50" s="19">
        <v>0</v>
      </c>
      <c r="BQ50" s="32">
        <v>0</v>
      </c>
      <c r="BR50" s="19">
        <v>0</v>
      </c>
      <c r="BS50" s="34">
        <v>0</v>
      </c>
      <c r="BT50" s="47">
        <v>0</v>
      </c>
      <c r="BU50" s="61">
        <v>0</v>
      </c>
      <c r="BV50" s="41">
        <v>0</v>
      </c>
      <c r="BW50" s="61">
        <v>0</v>
      </c>
      <c r="BX50" s="41">
        <v>0</v>
      </c>
      <c r="BY50" s="61">
        <v>0</v>
      </c>
      <c r="BZ50" s="41">
        <v>0</v>
      </c>
      <c r="CA50" s="61">
        <v>0</v>
      </c>
      <c r="CB50" s="41">
        <v>0</v>
      </c>
      <c r="CC50" s="64">
        <v>0</v>
      </c>
      <c r="CD50" s="65">
        <v>0</v>
      </c>
      <c r="CE50" s="61">
        <v>0</v>
      </c>
      <c r="CF50" s="61">
        <v>0</v>
      </c>
      <c r="CG50" s="61">
        <v>0</v>
      </c>
      <c r="CH50" s="61">
        <v>0</v>
      </c>
      <c r="CI50" s="61">
        <v>0</v>
      </c>
      <c r="CJ50" s="61">
        <v>0</v>
      </c>
      <c r="CK50" s="61">
        <v>0</v>
      </c>
      <c r="CL50" s="61">
        <v>0</v>
      </c>
      <c r="CM50" s="34">
        <v>0</v>
      </c>
      <c r="CN50" s="47">
        <v>0</v>
      </c>
      <c r="CO50" s="61">
        <v>0</v>
      </c>
      <c r="CP50" s="61">
        <v>0</v>
      </c>
      <c r="CQ50" s="61">
        <v>0</v>
      </c>
      <c r="CR50" s="61">
        <v>0</v>
      </c>
      <c r="CS50" s="61">
        <v>0</v>
      </c>
      <c r="CT50" s="61">
        <v>0</v>
      </c>
      <c r="CU50" s="61">
        <v>0</v>
      </c>
      <c r="CV50" s="61">
        <v>0</v>
      </c>
      <c r="CW50" s="34">
        <v>0</v>
      </c>
      <c r="CX50" s="47">
        <v>0</v>
      </c>
      <c r="CY50" s="61">
        <v>0</v>
      </c>
      <c r="CZ50" s="61">
        <v>0</v>
      </c>
      <c r="DA50" s="61">
        <v>0</v>
      </c>
      <c r="DB50" s="61">
        <v>0</v>
      </c>
      <c r="DC50" s="61">
        <v>0</v>
      </c>
      <c r="DD50" s="61">
        <v>0</v>
      </c>
      <c r="DE50" s="61">
        <v>0</v>
      </c>
      <c r="DF50" s="61">
        <v>0</v>
      </c>
      <c r="DG50" s="34">
        <v>0</v>
      </c>
      <c r="DH50" s="47">
        <v>0</v>
      </c>
      <c r="DI50" s="61">
        <v>0</v>
      </c>
      <c r="DJ50" s="41">
        <v>0</v>
      </c>
      <c r="DK50" s="61">
        <v>0</v>
      </c>
      <c r="DL50" s="41">
        <v>0</v>
      </c>
      <c r="DM50" s="61">
        <v>0</v>
      </c>
      <c r="DN50" s="41">
        <v>0</v>
      </c>
      <c r="DO50" s="61">
        <v>0</v>
      </c>
      <c r="DP50" s="41">
        <v>0</v>
      </c>
      <c r="DQ50" s="64">
        <v>0</v>
      </c>
      <c r="DR50" s="65">
        <v>0</v>
      </c>
      <c r="DS50" s="61">
        <v>0</v>
      </c>
      <c r="DT50" s="61">
        <v>0</v>
      </c>
      <c r="DU50" s="61">
        <v>0</v>
      </c>
      <c r="DV50" s="130">
        <v>0</v>
      </c>
      <c r="DW50" s="61">
        <v>0</v>
      </c>
      <c r="DX50" s="130">
        <v>0</v>
      </c>
      <c r="DY50" s="61">
        <v>0</v>
      </c>
      <c r="DZ50" s="130">
        <v>0</v>
      </c>
      <c r="EA50" s="34">
        <v>0</v>
      </c>
      <c r="EB50" s="47">
        <v>0</v>
      </c>
      <c r="EC50" s="61">
        <v>0</v>
      </c>
      <c r="ED50" s="130">
        <v>0</v>
      </c>
      <c r="EE50" s="61">
        <v>0</v>
      </c>
      <c r="EF50" s="130">
        <v>0</v>
      </c>
      <c r="EG50" s="61">
        <v>0</v>
      </c>
      <c r="EH50" s="130">
        <v>0</v>
      </c>
      <c r="EI50" s="61">
        <v>0</v>
      </c>
      <c r="EJ50" s="130">
        <v>0</v>
      </c>
      <c r="EK50" s="34">
        <v>0</v>
      </c>
      <c r="EL50" s="47">
        <v>0</v>
      </c>
      <c r="EM50" s="61">
        <v>0</v>
      </c>
      <c r="EN50" s="130">
        <v>0</v>
      </c>
      <c r="EO50" s="61">
        <v>0</v>
      </c>
      <c r="EP50" s="130">
        <v>0</v>
      </c>
      <c r="EQ50" s="61">
        <v>0</v>
      </c>
      <c r="ER50" s="130">
        <v>0</v>
      </c>
      <c r="ES50" s="61">
        <v>0</v>
      </c>
      <c r="ET50" s="130">
        <v>0</v>
      </c>
      <c r="EU50" s="34">
        <v>0</v>
      </c>
      <c r="EV50" s="47">
        <v>0</v>
      </c>
      <c r="EW50" s="61">
        <v>0</v>
      </c>
      <c r="EX50" s="41">
        <v>0</v>
      </c>
      <c r="EY50" s="61">
        <v>0</v>
      </c>
      <c r="EZ50" s="41">
        <v>0</v>
      </c>
      <c r="FA50" s="61">
        <v>0</v>
      </c>
      <c r="FB50" s="41">
        <v>0</v>
      </c>
      <c r="FC50" s="61">
        <v>0</v>
      </c>
      <c r="FD50" s="41">
        <v>0</v>
      </c>
      <c r="FE50" s="64">
        <v>0</v>
      </c>
      <c r="FF50" s="65">
        <v>0</v>
      </c>
      <c r="FG50" s="108">
        <v>0</v>
      </c>
      <c r="FH50" s="109">
        <v>0</v>
      </c>
      <c r="FI50" s="108">
        <v>0</v>
      </c>
      <c r="FJ50" s="109">
        <v>0</v>
      </c>
      <c r="FK50" s="108">
        <v>0</v>
      </c>
      <c r="FL50" s="109">
        <v>0</v>
      </c>
      <c r="FM50" s="108">
        <v>0</v>
      </c>
      <c r="FN50" s="109">
        <v>0</v>
      </c>
      <c r="FO50" s="110">
        <v>0</v>
      </c>
      <c r="FP50" s="111">
        <v>0</v>
      </c>
      <c r="FQ50" s="108">
        <v>0</v>
      </c>
      <c r="FR50" s="109">
        <v>0</v>
      </c>
      <c r="FS50" s="108">
        <v>0</v>
      </c>
      <c r="FT50" s="109">
        <v>0</v>
      </c>
      <c r="FU50" s="108">
        <v>0</v>
      </c>
      <c r="FV50" s="109">
        <v>0</v>
      </c>
      <c r="FW50" s="108">
        <v>0</v>
      </c>
      <c r="FX50" s="109">
        <v>0</v>
      </c>
      <c r="FY50" s="110">
        <v>0</v>
      </c>
      <c r="FZ50" s="111">
        <v>0</v>
      </c>
      <c r="GA50" s="108">
        <v>0</v>
      </c>
      <c r="GB50" s="109">
        <v>0</v>
      </c>
      <c r="GC50" s="108">
        <v>0</v>
      </c>
      <c r="GD50" s="109">
        <v>0</v>
      </c>
      <c r="GE50" s="108">
        <v>0</v>
      </c>
      <c r="GF50" s="109">
        <v>0</v>
      </c>
      <c r="GG50" s="108">
        <v>0</v>
      </c>
      <c r="GH50" s="109">
        <v>0</v>
      </c>
      <c r="GI50" s="110">
        <v>0</v>
      </c>
      <c r="GJ50" s="111">
        <v>0</v>
      </c>
      <c r="GK50" s="108">
        <v>0</v>
      </c>
      <c r="GL50" s="109">
        <v>0</v>
      </c>
      <c r="GM50" s="108">
        <v>0</v>
      </c>
      <c r="GN50" s="109">
        <v>0</v>
      </c>
      <c r="GO50" s="108">
        <v>0</v>
      </c>
      <c r="GP50" s="109">
        <v>0</v>
      </c>
      <c r="GQ50" s="108">
        <v>0</v>
      </c>
      <c r="GR50" s="109">
        <v>0</v>
      </c>
      <c r="GS50" s="64">
        <v>0</v>
      </c>
      <c r="GT50" s="65">
        <v>0</v>
      </c>
      <c r="GU50" s="61">
        <v>0</v>
      </c>
      <c r="GV50" s="41">
        <v>0</v>
      </c>
      <c r="GW50" s="61">
        <v>0</v>
      </c>
      <c r="GX50" s="41">
        <v>0</v>
      </c>
      <c r="GY50" s="61">
        <v>0</v>
      </c>
      <c r="GZ50" s="41">
        <v>0</v>
      </c>
      <c r="HA50" s="61">
        <v>0</v>
      </c>
      <c r="HB50" s="41">
        <v>0</v>
      </c>
      <c r="HC50" s="34">
        <v>0</v>
      </c>
      <c r="HD50" s="47">
        <v>0</v>
      </c>
      <c r="HE50" s="61">
        <v>0</v>
      </c>
      <c r="HF50" s="41">
        <v>0</v>
      </c>
      <c r="HG50" s="61">
        <v>0</v>
      </c>
      <c r="HH50" s="41">
        <v>0</v>
      </c>
      <c r="HI50" s="61">
        <v>0</v>
      </c>
      <c r="HJ50" s="41">
        <v>0</v>
      </c>
      <c r="HK50" s="61">
        <v>0</v>
      </c>
      <c r="HL50" s="41">
        <v>0</v>
      </c>
      <c r="HM50" s="34">
        <v>0</v>
      </c>
      <c r="HN50" s="47">
        <v>0</v>
      </c>
      <c r="HO50" s="61">
        <v>0</v>
      </c>
      <c r="HP50" s="41">
        <v>0</v>
      </c>
      <c r="HQ50" s="61">
        <v>0</v>
      </c>
      <c r="HR50" s="41">
        <v>0</v>
      </c>
      <c r="HS50" s="61">
        <v>0</v>
      </c>
      <c r="HT50" s="41">
        <v>0</v>
      </c>
      <c r="HU50" s="61">
        <v>0</v>
      </c>
      <c r="HV50" s="41">
        <v>0</v>
      </c>
      <c r="HW50" s="34">
        <v>0</v>
      </c>
      <c r="HX50" s="47">
        <v>0</v>
      </c>
      <c r="HY50" s="61">
        <v>0</v>
      </c>
      <c r="HZ50" s="41">
        <v>0</v>
      </c>
      <c r="IA50" s="61">
        <v>0</v>
      </c>
      <c r="IB50" s="41">
        <v>0</v>
      </c>
      <c r="IC50" s="61">
        <v>0</v>
      </c>
      <c r="ID50" s="41">
        <v>0</v>
      </c>
      <c r="IE50" s="61">
        <v>0</v>
      </c>
      <c r="IF50" s="41">
        <v>0</v>
      </c>
      <c r="IG50" s="64">
        <v>0</v>
      </c>
      <c r="IH50" s="65">
        <v>0</v>
      </c>
      <c r="II50" s="65">
        <v>36485438.630000003</v>
      </c>
      <c r="IJ50" s="87">
        <v>12998585.34</v>
      </c>
      <c r="IK50" s="87">
        <v>10941959.91</v>
      </c>
      <c r="IL50" s="87">
        <v>6272446.6900000004</v>
      </c>
      <c r="IM50" s="87">
        <v>6272446.6900000004</v>
      </c>
      <c r="IN50" s="87">
        <v>36485438.630000003</v>
      </c>
    </row>
    <row r="51" spans="1:248" ht="30" x14ac:dyDescent="0.25">
      <c r="A51" s="143">
        <v>41</v>
      </c>
      <c r="B51" s="145" t="s">
        <v>98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4">
        <v>8</v>
      </c>
      <c r="L51" s="47">
        <v>213005.46000000002</v>
      </c>
      <c r="M51" s="32">
        <v>3</v>
      </c>
      <c r="N51" s="19">
        <v>101411.8</v>
      </c>
      <c r="O51" s="32">
        <v>3</v>
      </c>
      <c r="P51" s="19">
        <v>77449.09</v>
      </c>
      <c r="Q51" s="32">
        <v>2</v>
      </c>
      <c r="R51" s="19">
        <v>50137.82</v>
      </c>
      <c r="S51" s="32">
        <v>2</v>
      </c>
      <c r="T51" s="19">
        <v>43627.05</v>
      </c>
      <c r="U51" s="34">
        <v>10</v>
      </c>
      <c r="V51" s="47">
        <v>272625.76</v>
      </c>
      <c r="W51" s="32">
        <v>5</v>
      </c>
      <c r="X51" s="19">
        <v>169019.66</v>
      </c>
      <c r="Y51" s="32">
        <v>5</v>
      </c>
      <c r="Z51" s="19">
        <v>129081.82</v>
      </c>
      <c r="AA51" s="32">
        <v>4</v>
      </c>
      <c r="AB51" s="19">
        <v>100275.64</v>
      </c>
      <c r="AC51" s="32">
        <v>4</v>
      </c>
      <c r="AD51" s="19">
        <v>87254.09</v>
      </c>
      <c r="AE51" s="34">
        <v>18</v>
      </c>
      <c r="AF51" s="47">
        <v>485631.20999999996</v>
      </c>
      <c r="AG51" s="61">
        <v>10</v>
      </c>
      <c r="AH51" s="41">
        <v>338039.32</v>
      </c>
      <c r="AI51" s="61">
        <v>10</v>
      </c>
      <c r="AJ51" s="41">
        <v>258163.64</v>
      </c>
      <c r="AK51" s="61">
        <v>8</v>
      </c>
      <c r="AL51" s="41">
        <v>200551.28</v>
      </c>
      <c r="AM51" s="62">
        <v>8</v>
      </c>
      <c r="AN51" s="63">
        <v>174508.19</v>
      </c>
      <c r="AO51" s="64">
        <v>36</v>
      </c>
      <c r="AP51" s="65">
        <v>971262.42999999993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32">
        <v>0</v>
      </c>
      <c r="BB51" s="19">
        <v>0</v>
      </c>
      <c r="BC51" s="32">
        <v>0</v>
      </c>
      <c r="BD51" s="19">
        <v>0</v>
      </c>
      <c r="BE51" s="32">
        <v>0</v>
      </c>
      <c r="BF51" s="19">
        <v>0</v>
      </c>
      <c r="BG51" s="32">
        <v>0</v>
      </c>
      <c r="BH51" s="19">
        <v>0</v>
      </c>
      <c r="BI51" s="34">
        <v>0</v>
      </c>
      <c r="BJ51" s="47">
        <v>0</v>
      </c>
      <c r="BK51" s="32">
        <v>0</v>
      </c>
      <c r="BL51" s="19">
        <v>0</v>
      </c>
      <c r="BM51" s="32">
        <v>0</v>
      </c>
      <c r="BN51" s="19">
        <v>0</v>
      </c>
      <c r="BO51" s="32">
        <v>0</v>
      </c>
      <c r="BP51" s="19">
        <v>0</v>
      </c>
      <c r="BQ51" s="32">
        <v>0</v>
      </c>
      <c r="BR51" s="19">
        <v>0</v>
      </c>
      <c r="BS51" s="34">
        <v>0</v>
      </c>
      <c r="BT51" s="47">
        <v>0</v>
      </c>
      <c r="BU51" s="61">
        <v>0</v>
      </c>
      <c r="BV51" s="41">
        <v>0</v>
      </c>
      <c r="BW51" s="61">
        <v>0</v>
      </c>
      <c r="BX51" s="41">
        <v>0</v>
      </c>
      <c r="BY51" s="61">
        <v>0</v>
      </c>
      <c r="BZ51" s="41">
        <v>0</v>
      </c>
      <c r="CA51" s="61">
        <v>0</v>
      </c>
      <c r="CB51" s="41">
        <v>0</v>
      </c>
      <c r="CC51" s="64">
        <v>0</v>
      </c>
      <c r="CD51" s="65">
        <v>0</v>
      </c>
      <c r="CE51" s="61">
        <v>0</v>
      </c>
      <c r="CF51" s="61">
        <v>0</v>
      </c>
      <c r="CG51" s="61">
        <v>0</v>
      </c>
      <c r="CH51" s="61">
        <v>0</v>
      </c>
      <c r="CI51" s="61">
        <v>0</v>
      </c>
      <c r="CJ51" s="61">
        <v>0</v>
      </c>
      <c r="CK51" s="61">
        <v>0</v>
      </c>
      <c r="CL51" s="61">
        <v>0</v>
      </c>
      <c r="CM51" s="34">
        <v>0</v>
      </c>
      <c r="CN51" s="47">
        <v>0</v>
      </c>
      <c r="CO51" s="61">
        <v>0</v>
      </c>
      <c r="CP51" s="61">
        <v>0</v>
      </c>
      <c r="CQ51" s="61">
        <v>0</v>
      </c>
      <c r="CR51" s="61">
        <v>0</v>
      </c>
      <c r="CS51" s="61">
        <v>0</v>
      </c>
      <c r="CT51" s="61">
        <v>0</v>
      </c>
      <c r="CU51" s="61">
        <v>0</v>
      </c>
      <c r="CV51" s="61">
        <v>0</v>
      </c>
      <c r="CW51" s="34">
        <v>0</v>
      </c>
      <c r="CX51" s="47">
        <v>0</v>
      </c>
      <c r="CY51" s="61">
        <v>0</v>
      </c>
      <c r="CZ51" s="61">
        <v>0</v>
      </c>
      <c r="DA51" s="61">
        <v>0</v>
      </c>
      <c r="DB51" s="61">
        <v>0</v>
      </c>
      <c r="DC51" s="61">
        <v>0</v>
      </c>
      <c r="DD51" s="61">
        <v>0</v>
      </c>
      <c r="DE51" s="61">
        <v>0</v>
      </c>
      <c r="DF51" s="61">
        <v>0</v>
      </c>
      <c r="DG51" s="34">
        <v>0</v>
      </c>
      <c r="DH51" s="47">
        <v>0</v>
      </c>
      <c r="DI51" s="61">
        <v>0</v>
      </c>
      <c r="DJ51" s="41">
        <v>0</v>
      </c>
      <c r="DK51" s="61">
        <v>0</v>
      </c>
      <c r="DL51" s="41">
        <v>0</v>
      </c>
      <c r="DM51" s="61">
        <v>0</v>
      </c>
      <c r="DN51" s="41">
        <v>0</v>
      </c>
      <c r="DO51" s="61">
        <v>0</v>
      </c>
      <c r="DP51" s="41">
        <v>0</v>
      </c>
      <c r="DQ51" s="64">
        <v>0</v>
      </c>
      <c r="DR51" s="65">
        <v>0</v>
      </c>
      <c r="DS51" s="61">
        <v>0</v>
      </c>
      <c r="DT51" s="61">
        <v>0</v>
      </c>
      <c r="DU51" s="61">
        <v>0</v>
      </c>
      <c r="DV51" s="130">
        <v>0</v>
      </c>
      <c r="DW51" s="61">
        <v>0</v>
      </c>
      <c r="DX51" s="130">
        <v>0</v>
      </c>
      <c r="DY51" s="61">
        <v>0</v>
      </c>
      <c r="DZ51" s="130">
        <v>0</v>
      </c>
      <c r="EA51" s="34">
        <v>0</v>
      </c>
      <c r="EB51" s="47">
        <v>0</v>
      </c>
      <c r="EC51" s="61">
        <v>0</v>
      </c>
      <c r="ED51" s="130">
        <v>0</v>
      </c>
      <c r="EE51" s="61">
        <v>0</v>
      </c>
      <c r="EF51" s="130">
        <v>0</v>
      </c>
      <c r="EG51" s="61">
        <v>0</v>
      </c>
      <c r="EH51" s="130">
        <v>0</v>
      </c>
      <c r="EI51" s="61">
        <v>0</v>
      </c>
      <c r="EJ51" s="130">
        <v>0</v>
      </c>
      <c r="EK51" s="34">
        <v>0</v>
      </c>
      <c r="EL51" s="47">
        <v>0</v>
      </c>
      <c r="EM51" s="61">
        <v>0</v>
      </c>
      <c r="EN51" s="130">
        <v>0</v>
      </c>
      <c r="EO51" s="61">
        <v>0</v>
      </c>
      <c r="EP51" s="130">
        <v>0</v>
      </c>
      <c r="EQ51" s="61">
        <v>0</v>
      </c>
      <c r="ER51" s="130">
        <v>0</v>
      </c>
      <c r="ES51" s="61">
        <v>0</v>
      </c>
      <c r="ET51" s="130">
        <v>0</v>
      </c>
      <c r="EU51" s="34">
        <v>0</v>
      </c>
      <c r="EV51" s="47">
        <v>0</v>
      </c>
      <c r="EW51" s="61">
        <v>0</v>
      </c>
      <c r="EX51" s="41">
        <v>0</v>
      </c>
      <c r="EY51" s="61">
        <v>0</v>
      </c>
      <c r="EZ51" s="41">
        <v>0</v>
      </c>
      <c r="FA51" s="61">
        <v>0</v>
      </c>
      <c r="FB51" s="41">
        <v>0</v>
      </c>
      <c r="FC51" s="61">
        <v>0</v>
      </c>
      <c r="FD51" s="41">
        <v>0</v>
      </c>
      <c r="FE51" s="64">
        <v>0</v>
      </c>
      <c r="FF51" s="65">
        <v>0</v>
      </c>
      <c r="FG51" s="108">
        <v>0</v>
      </c>
      <c r="FH51" s="109">
        <v>0</v>
      </c>
      <c r="FI51" s="108">
        <v>0</v>
      </c>
      <c r="FJ51" s="109">
        <v>0</v>
      </c>
      <c r="FK51" s="108">
        <v>0</v>
      </c>
      <c r="FL51" s="109">
        <v>0</v>
      </c>
      <c r="FM51" s="108">
        <v>0</v>
      </c>
      <c r="FN51" s="109">
        <v>0</v>
      </c>
      <c r="FO51" s="110">
        <v>0</v>
      </c>
      <c r="FP51" s="111">
        <v>0</v>
      </c>
      <c r="FQ51" s="108">
        <v>0</v>
      </c>
      <c r="FR51" s="109">
        <v>0</v>
      </c>
      <c r="FS51" s="108">
        <v>0</v>
      </c>
      <c r="FT51" s="109">
        <v>0</v>
      </c>
      <c r="FU51" s="108">
        <v>0</v>
      </c>
      <c r="FV51" s="109">
        <v>0</v>
      </c>
      <c r="FW51" s="108">
        <v>0</v>
      </c>
      <c r="FX51" s="109">
        <v>0</v>
      </c>
      <c r="FY51" s="110">
        <v>0</v>
      </c>
      <c r="FZ51" s="111">
        <v>0</v>
      </c>
      <c r="GA51" s="108">
        <v>0</v>
      </c>
      <c r="GB51" s="109">
        <v>0</v>
      </c>
      <c r="GC51" s="108">
        <v>0</v>
      </c>
      <c r="GD51" s="109">
        <v>0</v>
      </c>
      <c r="GE51" s="108">
        <v>0</v>
      </c>
      <c r="GF51" s="109">
        <v>0</v>
      </c>
      <c r="GG51" s="108">
        <v>0</v>
      </c>
      <c r="GH51" s="109">
        <v>0</v>
      </c>
      <c r="GI51" s="110">
        <v>0</v>
      </c>
      <c r="GJ51" s="111">
        <v>0</v>
      </c>
      <c r="GK51" s="108">
        <v>0</v>
      </c>
      <c r="GL51" s="109">
        <v>0</v>
      </c>
      <c r="GM51" s="108">
        <v>0</v>
      </c>
      <c r="GN51" s="109">
        <v>0</v>
      </c>
      <c r="GO51" s="108">
        <v>0</v>
      </c>
      <c r="GP51" s="109">
        <v>0</v>
      </c>
      <c r="GQ51" s="108">
        <v>0</v>
      </c>
      <c r="GR51" s="109">
        <v>0</v>
      </c>
      <c r="GS51" s="64">
        <v>0</v>
      </c>
      <c r="GT51" s="65">
        <v>0</v>
      </c>
      <c r="GU51" s="61">
        <v>0</v>
      </c>
      <c r="GV51" s="41">
        <v>0</v>
      </c>
      <c r="GW51" s="61">
        <v>0</v>
      </c>
      <c r="GX51" s="41">
        <v>0</v>
      </c>
      <c r="GY51" s="61">
        <v>0</v>
      </c>
      <c r="GZ51" s="41">
        <v>0</v>
      </c>
      <c r="HA51" s="61">
        <v>0</v>
      </c>
      <c r="HB51" s="41">
        <v>0</v>
      </c>
      <c r="HC51" s="34">
        <v>0</v>
      </c>
      <c r="HD51" s="47">
        <v>0</v>
      </c>
      <c r="HE51" s="61">
        <v>0</v>
      </c>
      <c r="HF51" s="41">
        <v>0</v>
      </c>
      <c r="HG51" s="61">
        <v>0</v>
      </c>
      <c r="HH51" s="41">
        <v>0</v>
      </c>
      <c r="HI51" s="61">
        <v>0</v>
      </c>
      <c r="HJ51" s="41">
        <v>0</v>
      </c>
      <c r="HK51" s="61">
        <v>0</v>
      </c>
      <c r="HL51" s="41">
        <v>0</v>
      </c>
      <c r="HM51" s="34">
        <v>0</v>
      </c>
      <c r="HN51" s="47">
        <v>0</v>
      </c>
      <c r="HO51" s="61">
        <v>0</v>
      </c>
      <c r="HP51" s="41">
        <v>0</v>
      </c>
      <c r="HQ51" s="61">
        <v>0</v>
      </c>
      <c r="HR51" s="41">
        <v>0</v>
      </c>
      <c r="HS51" s="61">
        <v>0</v>
      </c>
      <c r="HT51" s="41">
        <v>0</v>
      </c>
      <c r="HU51" s="61">
        <v>0</v>
      </c>
      <c r="HV51" s="41">
        <v>0</v>
      </c>
      <c r="HW51" s="34">
        <v>0</v>
      </c>
      <c r="HX51" s="47">
        <v>0</v>
      </c>
      <c r="HY51" s="61">
        <v>0</v>
      </c>
      <c r="HZ51" s="41">
        <v>0</v>
      </c>
      <c r="IA51" s="61">
        <v>0</v>
      </c>
      <c r="IB51" s="41">
        <v>0</v>
      </c>
      <c r="IC51" s="61">
        <v>0</v>
      </c>
      <c r="ID51" s="41">
        <v>0</v>
      </c>
      <c r="IE51" s="61">
        <v>0</v>
      </c>
      <c r="IF51" s="41">
        <v>0</v>
      </c>
      <c r="IG51" s="64">
        <v>0</v>
      </c>
      <c r="IH51" s="65">
        <v>0</v>
      </c>
      <c r="II51" s="65">
        <v>971262.42999999993</v>
      </c>
      <c r="IJ51" s="87">
        <v>338039.32</v>
      </c>
      <c r="IK51" s="87">
        <v>258163.64</v>
      </c>
      <c r="IL51" s="87">
        <v>200551.28</v>
      </c>
      <c r="IM51" s="87">
        <v>174508.19</v>
      </c>
      <c r="IN51" s="87">
        <v>971262.42999999993</v>
      </c>
    </row>
    <row r="52" spans="1:248" ht="15" x14ac:dyDescent="0.25">
      <c r="A52" s="143">
        <v>42</v>
      </c>
      <c r="B52" s="145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32">
        <v>0</v>
      </c>
      <c r="X52" s="19">
        <v>0</v>
      </c>
      <c r="Y52" s="32">
        <v>0</v>
      </c>
      <c r="Z52" s="19">
        <v>0</v>
      </c>
      <c r="AA52" s="32">
        <v>0</v>
      </c>
      <c r="AB52" s="19">
        <v>0</v>
      </c>
      <c r="AC52" s="32">
        <v>0</v>
      </c>
      <c r="AD52" s="19">
        <v>0</v>
      </c>
      <c r="AE52" s="34">
        <v>0</v>
      </c>
      <c r="AF52" s="47">
        <v>0</v>
      </c>
      <c r="AG52" s="61">
        <v>0</v>
      </c>
      <c r="AH52" s="41">
        <v>0</v>
      </c>
      <c r="AI52" s="61">
        <v>0</v>
      </c>
      <c r="AJ52" s="41">
        <v>0</v>
      </c>
      <c r="AK52" s="61">
        <v>0</v>
      </c>
      <c r="AL52" s="41">
        <v>0</v>
      </c>
      <c r="AM52" s="62">
        <v>0</v>
      </c>
      <c r="AN52" s="63">
        <v>0</v>
      </c>
      <c r="AO52" s="64">
        <v>0</v>
      </c>
      <c r="AP52" s="65">
        <v>0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32">
        <v>0</v>
      </c>
      <c r="BB52" s="19">
        <v>0</v>
      </c>
      <c r="BC52" s="32">
        <v>0</v>
      </c>
      <c r="BD52" s="19">
        <v>0</v>
      </c>
      <c r="BE52" s="32">
        <v>0</v>
      </c>
      <c r="BF52" s="19">
        <v>0</v>
      </c>
      <c r="BG52" s="32">
        <v>0</v>
      </c>
      <c r="BH52" s="19">
        <v>0</v>
      </c>
      <c r="BI52" s="34">
        <v>0</v>
      </c>
      <c r="BJ52" s="47">
        <v>0</v>
      </c>
      <c r="BK52" s="32">
        <v>0</v>
      </c>
      <c r="BL52" s="19">
        <v>0</v>
      </c>
      <c r="BM52" s="32">
        <v>0</v>
      </c>
      <c r="BN52" s="19">
        <v>0</v>
      </c>
      <c r="BO52" s="32">
        <v>0</v>
      </c>
      <c r="BP52" s="19">
        <v>0</v>
      </c>
      <c r="BQ52" s="32">
        <v>0</v>
      </c>
      <c r="BR52" s="19">
        <v>0</v>
      </c>
      <c r="BS52" s="34">
        <v>0</v>
      </c>
      <c r="BT52" s="47">
        <v>0</v>
      </c>
      <c r="BU52" s="61">
        <v>0</v>
      </c>
      <c r="BV52" s="41">
        <v>0</v>
      </c>
      <c r="BW52" s="61">
        <v>0</v>
      </c>
      <c r="BX52" s="41">
        <v>0</v>
      </c>
      <c r="BY52" s="61">
        <v>0</v>
      </c>
      <c r="BZ52" s="41">
        <v>0</v>
      </c>
      <c r="CA52" s="61">
        <v>0</v>
      </c>
      <c r="CB52" s="41">
        <v>0</v>
      </c>
      <c r="CC52" s="64">
        <v>0</v>
      </c>
      <c r="CD52" s="65">
        <v>0</v>
      </c>
      <c r="CE52" s="61">
        <v>10</v>
      </c>
      <c r="CF52" s="61">
        <v>3465.88</v>
      </c>
      <c r="CG52" s="61">
        <v>10</v>
      </c>
      <c r="CH52" s="61">
        <v>3465.88</v>
      </c>
      <c r="CI52" s="61">
        <v>10</v>
      </c>
      <c r="CJ52" s="61">
        <v>3465.88</v>
      </c>
      <c r="CK52" s="61">
        <v>10</v>
      </c>
      <c r="CL52" s="61">
        <v>3465.88</v>
      </c>
      <c r="CM52" s="34">
        <v>40</v>
      </c>
      <c r="CN52" s="47">
        <v>13863.52</v>
      </c>
      <c r="CO52" s="61">
        <v>8</v>
      </c>
      <c r="CP52" s="61">
        <v>2772.71</v>
      </c>
      <c r="CQ52" s="61">
        <v>8</v>
      </c>
      <c r="CR52" s="61">
        <v>2772.71</v>
      </c>
      <c r="CS52" s="61">
        <v>8</v>
      </c>
      <c r="CT52" s="61">
        <v>2772.71</v>
      </c>
      <c r="CU52" s="61">
        <v>8</v>
      </c>
      <c r="CV52" s="61">
        <v>2772.71</v>
      </c>
      <c r="CW52" s="34">
        <v>32</v>
      </c>
      <c r="CX52" s="47">
        <v>11090.84</v>
      </c>
      <c r="CY52" s="61">
        <v>7</v>
      </c>
      <c r="CZ52" s="61">
        <v>2426.12</v>
      </c>
      <c r="DA52" s="61">
        <v>7</v>
      </c>
      <c r="DB52" s="61">
        <v>2426.12</v>
      </c>
      <c r="DC52" s="61">
        <v>7</v>
      </c>
      <c r="DD52" s="61">
        <v>2426.12</v>
      </c>
      <c r="DE52" s="61">
        <v>7</v>
      </c>
      <c r="DF52" s="61">
        <v>2426.12</v>
      </c>
      <c r="DG52" s="34">
        <v>28</v>
      </c>
      <c r="DH52" s="47">
        <v>9704.48</v>
      </c>
      <c r="DI52" s="61">
        <v>25</v>
      </c>
      <c r="DJ52" s="41">
        <v>8664.7099999999991</v>
      </c>
      <c r="DK52" s="61">
        <v>25</v>
      </c>
      <c r="DL52" s="41">
        <v>8664.7099999999991</v>
      </c>
      <c r="DM52" s="61">
        <v>25</v>
      </c>
      <c r="DN52" s="41">
        <v>8664.7099999999991</v>
      </c>
      <c r="DO52" s="61">
        <v>25</v>
      </c>
      <c r="DP52" s="41">
        <v>8664.7099999999991</v>
      </c>
      <c r="DQ52" s="64">
        <v>100</v>
      </c>
      <c r="DR52" s="65">
        <v>34658.839999999997</v>
      </c>
      <c r="DS52" s="61">
        <v>503</v>
      </c>
      <c r="DT52" s="61">
        <v>363743</v>
      </c>
      <c r="DU52" s="61">
        <v>503</v>
      </c>
      <c r="DV52" s="130">
        <v>351535</v>
      </c>
      <c r="DW52" s="61">
        <v>243</v>
      </c>
      <c r="DX52" s="130">
        <v>208229</v>
      </c>
      <c r="DY52" s="61">
        <v>242</v>
      </c>
      <c r="DZ52" s="130">
        <v>208019</v>
      </c>
      <c r="EA52" s="34">
        <v>1491</v>
      </c>
      <c r="EB52" s="47">
        <v>1131526</v>
      </c>
      <c r="EC52" s="61">
        <v>377</v>
      </c>
      <c r="ED52" s="130">
        <v>272626</v>
      </c>
      <c r="EE52" s="61">
        <v>377</v>
      </c>
      <c r="EF52" s="130">
        <v>263476</v>
      </c>
      <c r="EG52" s="61">
        <v>182</v>
      </c>
      <c r="EH52" s="130">
        <v>155958</v>
      </c>
      <c r="EI52" s="61">
        <v>182</v>
      </c>
      <c r="EJ52" s="130">
        <v>156444</v>
      </c>
      <c r="EK52" s="34">
        <v>1118</v>
      </c>
      <c r="EL52" s="47">
        <v>848504</v>
      </c>
      <c r="EM52" s="61">
        <v>378</v>
      </c>
      <c r="EN52" s="130">
        <v>273350</v>
      </c>
      <c r="EO52" s="61">
        <v>378</v>
      </c>
      <c r="EP52" s="130">
        <v>264175</v>
      </c>
      <c r="EQ52" s="61">
        <v>183</v>
      </c>
      <c r="ER52" s="130">
        <v>156815</v>
      </c>
      <c r="ES52" s="61">
        <v>182</v>
      </c>
      <c r="ET52" s="130">
        <v>156444</v>
      </c>
      <c r="EU52" s="34">
        <v>1121</v>
      </c>
      <c r="EV52" s="47">
        <v>850784</v>
      </c>
      <c r="EW52" s="61">
        <v>1258</v>
      </c>
      <c r="EX52" s="41">
        <v>909719</v>
      </c>
      <c r="EY52" s="61">
        <v>1258</v>
      </c>
      <c r="EZ52" s="41">
        <v>879186</v>
      </c>
      <c r="FA52" s="61">
        <v>608</v>
      </c>
      <c r="FB52" s="41">
        <v>521002</v>
      </c>
      <c r="FC52" s="61">
        <v>606</v>
      </c>
      <c r="FD52" s="41">
        <v>520907</v>
      </c>
      <c r="FE52" s="64">
        <v>3730</v>
      </c>
      <c r="FF52" s="65">
        <v>2830814</v>
      </c>
      <c r="FG52" s="108">
        <v>0</v>
      </c>
      <c r="FH52" s="109">
        <v>0</v>
      </c>
      <c r="FI52" s="108">
        <v>0</v>
      </c>
      <c r="FJ52" s="109">
        <v>0</v>
      </c>
      <c r="FK52" s="108">
        <v>0</v>
      </c>
      <c r="FL52" s="109">
        <v>0</v>
      </c>
      <c r="FM52" s="108">
        <v>0</v>
      </c>
      <c r="FN52" s="109">
        <v>0</v>
      </c>
      <c r="FO52" s="110">
        <v>0</v>
      </c>
      <c r="FP52" s="111">
        <v>0</v>
      </c>
      <c r="FQ52" s="108">
        <v>0</v>
      </c>
      <c r="FR52" s="109">
        <v>0</v>
      </c>
      <c r="FS52" s="108">
        <v>0</v>
      </c>
      <c r="FT52" s="109">
        <v>0</v>
      </c>
      <c r="FU52" s="108">
        <v>0</v>
      </c>
      <c r="FV52" s="109">
        <v>0</v>
      </c>
      <c r="FW52" s="108">
        <v>0</v>
      </c>
      <c r="FX52" s="109">
        <v>0</v>
      </c>
      <c r="FY52" s="110">
        <v>0</v>
      </c>
      <c r="FZ52" s="111">
        <v>0</v>
      </c>
      <c r="GA52" s="108">
        <v>0</v>
      </c>
      <c r="GB52" s="109">
        <v>0</v>
      </c>
      <c r="GC52" s="108">
        <v>0</v>
      </c>
      <c r="GD52" s="109">
        <v>0</v>
      </c>
      <c r="GE52" s="108">
        <v>0</v>
      </c>
      <c r="GF52" s="109">
        <v>0</v>
      </c>
      <c r="GG52" s="108">
        <v>0</v>
      </c>
      <c r="GH52" s="109">
        <v>0</v>
      </c>
      <c r="GI52" s="110">
        <v>0</v>
      </c>
      <c r="GJ52" s="111">
        <v>0</v>
      </c>
      <c r="GK52" s="108">
        <v>0</v>
      </c>
      <c r="GL52" s="109">
        <v>0</v>
      </c>
      <c r="GM52" s="108">
        <v>0</v>
      </c>
      <c r="GN52" s="109">
        <v>0</v>
      </c>
      <c r="GO52" s="108">
        <v>0</v>
      </c>
      <c r="GP52" s="109">
        <v>0</v>
      </c>
      <c r="GQ52" s="108">
        <v>0</v>
      </c>
      <c r="GR52" s="109">
        <v>0</v>
      </c>
      <c r="GS52" s="64">
        <v>0</v>
      </c>
      <c r="GT52" s="65">
        <v>0</v>
      </c>
      <c r="GU52" s="61">
        <v>0</v>
      </c>
      <c r="GV52" s="41">
        <v>0</v>
      </c>
      <c r="GW52" s="61">
        <v>0</v>
      </c>
      <c r="GX52" s="41">
        <v>0</v>
      </c>
      <c r="GY52" s="61">
        <v>0</v>
      </c>
      <c r="GZ52" s="41">
        <v>0</v>
      </c>
      <c r="HA52" s="61">
        <v>0</v>
      </c>
      <c r="HB52" s="41">
        <v>0</v>
      </c>
      <c r="HC52" s="34">
        <v>0</v>
      </c>
      <c r="HD52" s="47">
        <v>0</v>
      </c>
      <c r="HE52" s="61">
        <v>0</v>
      </c>
      <c r="HF52" s="41">
        <v>0</v>
      </c>
      <c r="HG52" s="61">
        <v>0</v>
      </c>
      <c r="HH52" s="41">
        <v>0</v>
      </c>
      <c r="HI52" s="61">
        <v>0</v>
      </c>
      <c r="HJ52" s="41">
        <v>0</v>
      </c>
      <c r="HK52" s="61">
        <v>0</v>
      </c>
      <c r="HL52" s="41">
        <v>0</v>
      </c>
      <c r="HM52" s="34">
        <v>0</v>
      </c>
      <c r="HN52" s="47">
        <v>0</v>
      </c>
      <c r="HO52" s="61">
        <v>0</v>
      </c>
      <c r="HP52" s="41">
        <v>0</v>
      </c>
      <c r="HQ52" s="61">
        <v>0</v>
      </c>
      <c r="HR52" s="41">
        <v>0</v>
      </c>
      <c r="HS52" s="61">
        <v>0</v>
      </c>
      <c r="HT52" s="41">
        <v>0</v>
      </c>
      <c r="HU52" s="61">
        <v>0</v>
      </c>
      <c r="HV52" s="41">
        <v>0</v>
      </c>
      <c r="HW52" s="34">
        <v>0</v>
      </c>
      <c r="HX52" s="47">
        <v>0</v>
      </c>
      <c r="HY52" s="61">
        <v>0</v>
      </c>
      <c r="HZ52" s="41">
        <v>0</v>
      </c>
      <c r="IA52" s="61">
        <v>0</v>
      </c>
      <c r="IB52" s="41">
        <v>0</v>
      </c>
      <c r="IC52" s="61">
        <v>0</v>
      </c>
      <c r="ID52" s="41">
        <v>0</v>
      </c>
      <c r="IE52" s="61">
        <v>0</v>
      </c>
      <c r="IF52" s="41">
        <v>0</v>
      </c>
      <c r="IG52" s="64">
        <v>0</v>
      </c>
      <c r="IH52" s="65">
        <v>0</v>
      </c>
      <c r="II52" s="65">
        <v>2865472.84</v>
      </c>
      <c r="IJ52" s="87">
        <v>918383.71</v>
      </c>
      <c r="IK52" s="87">
        <v>887850.71</v>
      </c>
      <c r="IL52" s="87">
        <v>529666.71</v>
      </c>
      <c r="IM52" s="87">
        <v>529571.71</v>
      </c>
      <c r="IN52" s="87">
        <v>2865472.84</v>
      </c>
    </row>
    <row r="53" spans="1:248" ht="15" x14ac:dyDescent="0.25">
      <c r="A53" s="143">
        <v>43</v>
      </c>
      <c r="B53" s="145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4">
        <v>0</v>
      </c>
      <c r="AF53" s="47">
        <v>0</v>
      </c>
      <c r="AG53" s="61">
        <v>0</v>
      </c>
      <c r="AH53" s="41">
        <v>0</v>
      </c>
      <c r="AI53" s="61">
        <v>0</v>
      </c>
      <c r="AJ53" s="41">
        <v>0</v>
      </c>
      <c r="AK53" s="61">
        <v>0</v>
      </c>
      <c r="AL53" s="41">
        <v>0</v>
      </c>
      <c r="AM53" s="62">
        <v>0</v>
      </c>
      <c r="AN53" s="63">
        <v>0</v>
      </c>
      <c r="AO53" s="64">
        <v>0</v>
      </c>
      <c r="AP53" s="65">
        <v>0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32">
        <v>0</v>
      </c>
      <c r="BB53" s="19">
        <v>0</v>
      </c>
      <c r="BC53" s="32">
        <v>0</v>
      </c>
      <c r="BD53" s="19">
        <v>0</v>
      </c>
      <c r="BE53" s="32">
        <v>0</v>
      </c>
      <c r="BF53" s="19">
        <v>0</v>
      </c>
      <c r="BG53" s="32">
        <v>0</v>
      </c>
      <c r="BH53" s="19">
        <v>0</v>
      </c>
      <c r="BI53" s="34">
        <v>0</v>
      </c>
      <c r="BJ53" s="47">
        <v>0</v>
      </c>
      <c r="BK53" s="32">
        <v>0</v>
      </c>
      <c r="BL53" s="19">
        <v>0</v>
      </c>
      <c r="BM53" s="32">
        <v>0</v>
      </c>
      <c r="BN53" s="19">
        <v>0</v>
      </c>
      <c r="BO53" s="32">
        <v>0</v>
      </c>
      <c r="BP53" s="19">
        <v>0</v>
      </c>
      <c r="BQ53" s="32">
        <v>0</v>
      </c>
      <c r="BR53" s="19">
        <v>0</v>
      </c>
      <c r="BS53" s="34">
        <v>0</v>
      </c>
      <c r="BT53" s="47">
        <v>0</v>
      </c>
      <c r="BU53" s="61">
        <v>0</v>
      </c>
      <c r="BV53" s="41">
        <v>0</v>
      </c>
      <c r="BW53" s="61">
        <v>0</v>
      </c>
      <c r="BX53" s="41">
        <v>0</v>
      </c>
      <c r="BY53" s="61">
        <v>0</v>
      </c>
      <c r="BZ53" s="41">
        <v>0</v>
      </c>
      <c r="CA53" s="61">
        <v>0</v>
      </c>
      <c r="CB53" s="41">
        <v>0</v>
      </c>
      <c r="CC53" s="64">
        <v>0</v>
      </c>
      <c r="CD53" s="65">
        <v>0</v>
      </c>
      <c r="CE53" s="61">
        <v>0</v>
      </c>
      <c r="CF53" s="61">
        <v>0</v>
      </c>
      <c r="CG53" s="61">
        <v>0</v>
      </c>
      <c r="CH53" s="61">
        <v>0</v>
      </c>
      <c r="CI53" s="61">
        <v>0</v>
      </c>
      <c r="CJ53" s="61">
        <v>0</v>
      </c>
      <c r="CK53" s="61">
        <v>0</v>
      </c>
      <c r="CL53" s="61">
        <v>0</v>
      </c>
      <c r="CM53" s="34">
        <v>0</v>
      </c>
      <c r="CN53" s="47">
        <v>0</v>
      </c>
      <c r="CO53" s="61">
        <v>0</v>
      </c>
      <c r="CP53" s="61">
        <v>0</v>
      </c>
      <c r="CQ53" s="61">
        <v>0</v>
      </c>
      <c r="CR53" s="61">
        <v>0</v>
      </c>
      <c r="CS53" s="61">
        <v>0</v>
      </c>
      <c r="CT53" s="61">
        <v>0</v>
      </c>
      <c r="CU53" s="61">
        <v>0</v>
      </c>
      <c r="CV53" s="61">
        <v>0</v>
      </c>
      <c r="CW53" s="34">
        <v>0</v>
      </c>
      <c r="CX53" s="47">
        <v>0</v>
      </c>
      <c r="CY53" s="61">
        <v>0</v>
      </c>
      <c r="CZ53" s="61">
        <v>0</v>
      </c>
      <c r="DA53" s="61">
        <v>0</v>
      </c>
      <c r="DB53" s="61">
        <v>0</v>
      </c>
      <c r="DC53" s="61">
        <v>0</v>
      </c>
      <c r="DD53" s="61">
        <v>0</v>
      </c>
      <c r="DE53" s="61">
        <v>0</v>
      </c>
      <c r="DF53" s="61">
        <v>0</v>
      </c>
      <c r="DG53" s="34">
        <v>0</v>
      </c>
      <c r="DH53" s="47">
        <v>0</v>
      </c>
      <c r="DI53" s="61">
        <v>0</v>
      </c>
      <c r="DJ53" s="41">
        <v>0</v>
      </c>
      <c r="DK53" s="61">
        <v>0</v>
      </c>
      <c r="DL53" s="41">
        <v>0</v>
      </c>
      <c r="DM53" s="61">
        <v>0</v>
      </c>
      <c r="DN53" s="41">
        <v>0</v>
      </c>
      <c r="DO53" s="61">
        <v>0</v>
      </c>
      <c r="DP53" s="41">
        <v>0</v>
      </c>
      <c r="DQ53" s="64">
        <v>0</v>
      </c>
      <c r="DR53" s="65">
        <v>0</v>
      </c>
      <c r="DS53" s="61">
        <v>509</v>
      </c>
      <c r="DT53" s="61">
        <v>368228</v>
      </c>
      <c r="DU53" s="61">
        <v>509</v>
      </c>
      <c r="DV53" s="130">
        <v>371011</v>
      </c>
      <c r="DW53" s="61">
        <v>186</v>
      </c>
      <c r="DX53" s="130">
        <v>223304</v>
      </c>
      <c r="DY53" s="61">
        <v>186</v>
      </c>
      <c r="DZ53" s="130">
        <v>223304</v>
      </c>
      <c r="EA53" s="34">
        <v>1390</v>
      </c>
      <c r="EB53" s="47">
        <v>1185847</v>
      </c>
      <c r="EC53" s="61">
        <v>324</v>
      </c>
      <c r="ED53" s="130">
        <v>234393</v>
      </c>
      <c r="EE53" s="61">
        <v>324</v>
      </c>
      <c r="EF53" s="130">
        <v>236164</v>
      </c>
      <c r="EG53" s="61">
        <v>118</v>
      </c>
      <c r="EH53" s="130">
        <v>141666</v>
      </c>
      <c r="EI53" s="61">
        <v>118</v>
      </c>
      <c r="EJ53" s="130">
        <v>141666</v>
      </c>
      <c r="EK53" s="34">
        <v>884</v>
      </c>
      <c r="EL53" s="47">
        <v>753889</v>
      </c>
      <c r="EM53" s="61">
        <v>324</v>
      </c>
      <c r="EN53" s="130">
        <v>234393</v>
      </c>
      <c r="EO53" s="61">
        <v>324</v>
      </c>
      <c r="EP53" s="130">
        <v>236164</v>
      </c>
      <c r="EQ53" s="61">
        <v>118</v>
      </c>
      <c r="ER53" s="130">
        <v>141666</v>
      </c>
      <c r="ES53" s="61">
        <v>118</v>
      </c>
      <c r="ET53" s="130">
        <v>141666</v>
      </c>
      <c r="EU53" s="34">
        <v>884</v>
      </c>
      <c r="EV53" s="47">
        <v>753889</v>
      </c>
      <c r="EW53" s="61">
        <v>1157</v>
      </c>
      <c r="EX53" s="41">
        <v>837014</v>
      </c>
      <c r="EY53" s="61">
        <v>1157</v>
      </c>
      <c r="EZ53" s="41">
        <v>843339</v>
      </c>
      <c r="FA53" s="61">
        <v>422</v>
      </c>
      <c r="FB53" s="41">
        <v>506636</v>
      </c>
      <c r="FC53" s="61">
        <v>422</v>
      </c>
      <c r="FD53" s="41">
        <v>506636</v>
      </c>
      <c r="FE53" s="64">
        <v>3158</v>
      </c>
      <c r="FF53" s="65">
        <v>2693625</v>
      </c>
      <c r="FG53" s="108">
        <v>0</v>
      </c>
      <c r="FH53" s="109">
        <v>0</v>
      </c>
      <c r="FI53" s="108">
        <v>0</v>
      </c>
      <c r="FJ53" s="109">
        <v>0</v>
      </c>
      <c r="FK53" s="108">
        <v>0</v>
      </c>
      <c r="FL53" s="109">
        <v>0</v>
      </c>
      <c r="FM53" s="108">
        <v>0</v>
      </c>
      <c r="FN53" s="109">
        <v>0</v>
      </c>
      <c r="FO53" s="110">
        <v>0</v>
      </c>
      <c r="FP53" s="111">
        <v>0</v>
      </c>
      <c r="FQ53" s="108">
        <v>0</v>
      </c>
      <c r="FR53" s="109">
        <v>0</v>
      </c>
      <c r="FS53" s="108">
        <v>0</v>
      </c>
      <c r="FT53" s="109">
        <v>0</v>
      </c>
      <c r="FU53" s="108">
        <v>0</v>
      </c>
      <c r="FV53" s="109">
        <v>0</v>
      </c>
      <c r="FW53" s="108">
        <v>0</v>
      </c>
      <c r="FX53" s="109">
        <v>0</v>
      </c>
      <c r="FY53" s="110">
        <v>0</v>
      </c>
      <c r="FZ53" s="111">
        <v>0</v>
      </c>
      <c r="GA53" s="108">
        <v>0</v>
      </c>
      <c r="GB53" s="109">
        <v>0</v>
      </c>
      <c r="GC53" s="108">
        <v>0</v>
      </c>
      <c r="GD53" s="109">
        <v>0</v>
      </c>
      <c r="GE53" s="108">
        <v>0</v>
      </c>
      <c r="GF53" s="109">
        <v>0</v>
      </c>
      <c r="GG53" s="108">
        <v>0</v>
      </c>
      <c r="GH53" s="109">
        <v>0</v>
      </c>
      <c r="GI53" s="110">
        <v>0</v>
      </c>
      <c r="GJ53" s="111">
        <v>0</v>
      </c>
      <c r="GK53" s="108">
        <v>0</v>
      </c>
      <c r="GL53" s="109">
        <v>0</v>
      </c>
      <c r="GM53" s="108">
        <v>0</v>
      </c>
      <c r="GN53" s="109">
        <v>0</v>
      </c>
      <c r="GO53" s="108">
        <v>0</v>
      </c>
      <c r="GP53" s="109">
        <v>0</v>
      </c>
      <c r="GQ53" s="108">
        <v>0</v>
      </c>
      <c r="GR53" s="109">
        <v>0</v>
      </c>
      <c r="GS53" s="64">
        <v>0</v>
      </c>
      <c r="GT53" s="65">
        <v>0</v>
      </c>
      <c r="GU53" s="61">
        <v>0</v>
      </c>
      <c r="GV53" s="41">
        <v>0</v>
      </c>
      <c r="GW53" s="61">
        <v>0</v>
      </c>
      <c r="GX53" s="41">
        <v>0</v>
      </c>
      <c r="GY53" s="61">
        <v>0</v>
      </c>
      <c r="GZ53" s="41">
        <v>0</v>
      </c>
      <c r="HA53" s="61">
        <v>0</v>
      </c>
      <c r="HB53" s="41">
        <v>0</v>
      </c>
      <c r="HC53" s="34">
        <v>0</v>
      </c>
      <c r="HD53" s="47">
        <v>0</v>
      </c>
      <c r="HE53" s="61">
        <v>0</v>
      </c>
      <c r="HF53" s="41">
        <v>0</v>
      </c>
      <c r="HG53" s="61">
        <v>0</v>
      </c>
      <c r="HH53" s="41">
        <v>0</v>
      </c>
      <c r="HI53" s="61">
        <v>0</v>
      </c>
      <c r="HJ53" s="41">
        <v>0</v>
      </c>
      <c r="HK53" s="61">
        <v>0</v>
      </c>
      <c r="HL53" s="41">
        <v>0</v>
      </c>
      <c r="HM53" s="34">
        <v>0</v>
      </c>
      <c r="HN53" s="47">
        <v>0</v>
      </c>
      <c r="HO53" s="61">
        <v>0</v>
      </c>
      <c r="HP53" s="41">
        <v>0</v>
      </c>
      <c r="HQ53" s="61">
        <v>0</v>
      </c>
      <c r="HR53" s="41">
        <v>0</v>
      </c>
      <c r="HS53" s="61">
        <v>0</v>
      </c>
      <c r="HT53" s="41">
        <v>0</v>
      </c>
      <c r="HU53" s="61">
        <v>0</v>
      </c>
      <c r="HV53" s="41">
        <v>0</v>
      </c>
      <c r="HW53" s="34">
        <v>0</v>
      </c>
      <c r="HX53" s="47">
        <v>0</v>
      </c>
      <c r="HY53" s="61">
        <v>0</v>
      </c>
      <c r="HZ53" s="41">
        <v>0</v>
      </c>
      <c r="IA53" s="61">
        <v>0</v>
      </c>
      <c r="IB53" s="41">
        <v>0</v>
      </c>
      <c r="IC53" s="61">
        <v>0</v>
      </c>
      <c r="ID53" s="41">
        <v>0</v>
      </c>
      <c r="IE53" s="61">
        <v>0</v>
      </c>
      <c r="IF53" s="41">
        <v>0</v>
      </c>
      <c r="IG53" s="64">
        <v>0</v>
      </c>
      <c r="IH53" s="65">
        <v>0</v>
      </c>
      <c r="II53" s="65">
        <v>2693625</v>
      </c>
      <c r="IJ53" s="87">
        <v>837014</v>
      </c>
      <c r="IK53" s="87">
        <v>843339</v>
      </c>
      <c r="IL53" s="87">
        <v>506636</v>
      </c>
      <c r="IM53" s="87">
        <v>506636</v>
      </c>
      <c r="IN53" s="87">
        <v>2693625</v>
      </c>
    </row>
    <row r="54" spans="1:248" ht="15" x14ac:dyDescent="0.25">
      <c r="A54" s="143">
        <v>44</v>
      </c>
      <c r="B54" s="145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32">
        <v>0</v>
      </c>
      <c r="X54" s="19">
        <v>0</v>
      </c>
      <c r="Y54" s="32">
        <v>0</v>
      </c>
      <c r="Z54" s="19">
        <v>0</v>
      </c>
      <c r="AA54" s="32">
        <v>0</v>
      </c>
      <c r="AB54" s="19">
        <v>0</v>
      </c>
      <c r="AC54" s="32">
        <v>0</v>
      </c>
      <c r="AD54" s="19">
        <v>0</v>
      </c>
      <c r="AE54" s="34">
        <v>0</v>
      </c>
      <c r="AF54" s="47">
        <v>0</v>
      </c>
      <c r="AG54" s="61">
        <v>0</v>
      </c>
      <c r="AH54" s="41">
        <v>0</v>
      </c>
      <c r="AI54" s="61">
        <v>0</v>
      </c>
      <c r="AJ54" s="41">
        <v>0</v>
      </c>
      <c r="AK54" s="61">
        <v>0</v>
      </c>
      <c r="AL54" s="41">
        <v>0</v>
      </c>
      <c r="AM54" s="62">
        <v>0</v>
      </c>
      <c r="AN54" s="63">
        <v>0</v>
      </c>
      <c r="AO54" s="64">
        <v>0</v>
      </c>
      <c r="AP54" s="65">
        <v>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32">
        <v>0</v>
      </c>
      <c r="BB54" s="19">
        <v>0</v>
      </c>
      <c r="BC54" s="32">
        <v>0</v>
      </c>
      <c r="BD54" s="19">
        <v>0</v>
      </c>
      <c r="BE54" s="32">
        <v>0</v>
      </c>
      <c r="BF54" s="19">
        <v>0</v>
      </c>
      <c r="BG54" s="32">
        <v>0</v>
      </c>
      <c r="BH54" s="19">
        <v>0</v>
      </c>
      <c r="BI54" s="34">
        <v>0</v>
      </c>
      <c r="BJ54" s="47">
        <v>0</v>
      </c>
      <c r="BK54" s="32">
        <v>0</v>
      </c>
      <c r="BL54" s="19">
        <v>0</v>
      </c>
      <c r="BM54" s="32">
        <v>0</v>
      </c>
      <c r="BN54" s="19">
        <v>0</v>
      </c>
      <c r="BO54" s="32">
        <v>0</v>
      </c>
      <c r="BP54" s="19">
        <v>0</v>
      </c>
      <c r="BQ54" s="32">
        <v>0</v>
      </c>
      <c r="BR54" s="19">
        <v>0</v>
      </c>
      <c r="BS54" s="34">
        <v>0</v>
      </c>
      <c r="BT54" s="47">
        <v>0</v>
      </c>
      <c r="BU54" s="61">
        <v>0</v>
      </c>
      <c r="BV54" s="41">
        <v>0</v>
      </c>
      <c r="BW54" s="61">
        <v>0</v>
      </c>
      <c r="BX54" s="41">
        <v>0</v>
      </c>
      <c r="BY54" s="61">
        <v>0</v>
      </c>
      <c r="BZ54" s="41">
        <v>0</v>
      </c>
      <c r="CA54" s="61">
        <v>0</v>
      </c>
      <c r="CB54" s="41">
        <v>0</v>
      </c>
      <c r="CC54" s="64">
        <v>0</v>
      </c>
      <c r="CD54" s="65">
        <v>0</v>
      </c>
      <c r="CE54" s="61">
        <v>10</v>
      </c>
      <c r="CF54" s="61">
        <v>3465.88</v>
      </c>
      <c r="CG54" s="61">
        <v>10</v>
      </c>
      <c r="CH54" s="61">
        <v>3465.88</v>
      </c>
      <c r="CI54" s="61">
        <v>10</v>
      </c>
      <c r="CJ54" s="61">
        <v>3465.88</v>
      </c>
      <c r="CK54" s="61">
        <v>10</v>
      </c>
      <c r="CL54" s="61">
        <v>3465.88</v>
      </c>
      <c r="CM54" s="34">
        <v>40</v>
      </c>
      <c r="CN54" s="47">
        <v>13863.52</v>
      </c>
      <c r="CO54" s="61">
        <v>5</v>
      </c>
      <c r="CP54" s="61">
        <v>1732.94</v>
      </c>
      <c r="CQ54" s="61">
        <v>5</v>
      </c>
      <c r="CR54" s="61">
        <v>1732.94</v>
      </c>
      <c r="CS54" s="61">
        <v>5</v>
      </c>
      <c r="CT54" s="61">
        <v>1732.94</v>
      </c>
      <c r="CU54" s="61">
        <v>5</v>
      </c>
      <c r="CV54" s="61">
        <v>1732.94</v>
      </c>
      <c r="CW54" s="34">
        <v>20</v>
      </c>
      <c r="CX54" s="47">
        <v>6931.76</v>
      </c>
      <c r="CY54" s="61">
        <v>10</v>
      </c>
      <c r="CZ54" s="61">
        <v>3465.88</v>
      </c>
      <c r="DA54" s="61">
        <v>10</v>
      </c>
      <c r="DB54" s="61">
        <v>3465.88</v>
      </c>
      <c r="DC54" s="61">
        <v>10</v>
      </c>
      <c r="DD54" s="61">
        <v>3465.88</v>
      </c>
      <c r="DE54" s="61">
        <v>10</v>
      </c>
      <c r="DF54" s="61">
        <v>3465.88</v>
      </c>
      <c r="DG54" s="34">
        <v>40</v>
      </c>
      <c r="DH54" s="47">
        <v>13863.52</v>
      </c>
      <c r="DI54" s="61">
        <v>25</v>
      </c>
      <c r="DJ54" s="41">
        <v>8664.7000000000007</v>
      </c>
      <c r="DK54" s="61">
        <v>25</v>
      </c>
      <c r="DL54" s="41">
        <v>8664.7000000000007</v>
      </c>
      <c r="DM54" s="61">
        <v>25</v>
      </c>
      <c r="DN54" s="41">
        <v>8664.7000000000007</v>
      </c>
      <c r="DO54" s="61">
        <v>25</v>
      </c>
      <c r="DP54" s="41">
        <v>8664.7000000000007</v>
      </c>
      <c r="DQ54" s="64">
        <v>100</v>
      </c>
      <c r="DR54" s="65">
        <v>34658.800000000003</v>
      </c>
      <c r="DS54" s="61">
        <v>1169</v>
      </c>
      <c r="DT54" s="61">
        <v>845550</v>
      </c>
      <c r="DU54" s="61">
        <v>1169</v>
      </c>
      <c r="DV54" s="130">
        <v>784458</v>
      </c>
      <c r="DW54" s="61">
        <v>609</v>
      </c>
      <c r="DX54" s="130">
        <v>463078</v>
      </c>
      <c r="DY54" s="61">
        <v>608</v>
      </c>
      <c r="DZ54" s="130">
        <v>462924</v>
      </c>
      <c r="EA54" s="34">
        <v>3555</v>
      </c>
      <c r="EB54" s="47">
        <v>2556010</v>
      </c>
      <c r="EC54" s="61">
        <v>731</v>
      </c>
      <c r="ED54" s="130">
        <v>528740</v>
      </c>
      <c r="EE54" s="61">
        <v>731</v>
      </c>
      <c r="EF54" s="130">
        <v>490538</v>
      </c>
      <c r="EG54" s="61">
        <v>381</v>
      </c>
      <c r="EH54" s="130">
        <v>289709</v>
      </c>
      <c r="EI54" s="61">
        <v>380</v>
      </c>
      <c r="EJ54" s="130">
        <v>289328</v>
      </c>
      <c r="EK54" s="34">
        <v>2223</v>
      </c>
      <c r="EL54" s="47">
        <v>1598315</v>
      </c>
      <c r="EM54" s="61">
        <v>1023</v>
      </c>
      <c r="EN54" s="130">
        <v>739947</v>
      </c>
      <c r="EO54" s="61">
        <v>1023</v>
      </c>
      <c r="EP54" s="130">
        <v>686485</v>
      </c>
      <c r="EQ54" s="61">
        <v>533</v>
      </c>
      <c r="ER54" s="130">
        <v>405288</v>
      </c>
      <c r="ES54" s="61">
        <v>533</v>
      </c>
      <c r="ET54" s="130">
        <v>405820</v>
      </c>
      <c r="EU54" s="34">
        <v>3112</v>
      </c>
      <c r="EV54" s="47">
        <v>2237540</v>
      </c>
      <c r="EW54" s="61">
        <v>2923</v>
      </c>
      <c r="EX54" s="41">
        <v>2114237</v>
      </c>
      <c r="EY54" s="61">
        <v>2923</v>
      </c>
      <c r="EZ54" s="41">
        <v>1961481</v>
      </c>
      <c r="FA54" s="61">
        <v>1523</v>
      </c>
      <c r="FB54" s="41">
        <v>1158075</v>
      </c>
      <c r="FC54" s="61">
        <v>1521</v>
      </c>
      <c r="FD54" s="41">
        <v>1158072</v>
      </c>
      <c r="FE54" s="64">
        <v>8890</v>
      </c>
      <c r="FF54" s="65">
        <v>6391865</v>
      </c>
      <c r="FG54" s="108">
        <v>0</v>
      </c>
      <c r="FH54" s="109">
        <v>0</v>
      </c>
      <c r="FI54" s="108">
        <v>0</v>
      </c>
      <c r="FJ54" s="109">
        <v>0</v>
      </c>
      <c r="FK54" s="108">
        <v>0</v>
      </c>
      <c r="FL54" s="109">
        <v>0</v>
      </c>
      <c r="FM54" s="108">
        <v>0</v>
      </c>
      <c r="FN54" s="109">
        <v>0</v>
      </c>
      <c r="FO54" s="110">
        <v>0</v>
      </c>
      <c r="FP54" s="111">
        <v>0</v>
      </c>
      <c r="FQ54" s="108">
        <v>0</v>
      </c>
      <c r="FR54" s="109">
        <v>0</v>
      </c>
      <c r="FS54" s="108">
        <v>0</v>
      </c>
      <c r="FT54" s="109">
        <v>0</v>
      </c>
      <c r="FU54" s="108">
        <v>0</v>
      </c>
      <c r="FV54" s="109">
        <v>0</v>
      </c>
      <c r="FW54" s="108">
        <v>0</v>
      </c>
      <c r="FX54" s="109">
        <v>0</v>
      </c>
      <c r="FY54" s="110">
        <v>0</v>
      </c>
      <c r="FZ54" s="111">
        <v>0</v>
      </c>
      <c r="GA54" s="108">
        <v>0</v>
      </c>
      <c r="GB54" s="109">
        <v>0</v>
      </c>
      <c r="GC54" s="108">
        <v>0</v>
      </c>
      <c r="GD54" s="109">
        <v>0</v>
      </c>
      <c r="GE54" s="108">
        <v>0</v>
      </c>
      <c r="GF54" s="109">
        <v>0</v>
      </c>
      <c r="GG54" s="108">
        <v>0</v>
      </c>
      <c r="GH54" s="109">
        <v>0</v>
      </c>
      <c r="GI54" s="110">
        <v>0</v>
      </c>
      <c r="GJ54" s="111">
        <v>0</v>
      </c>
      <c r="GK54" s="108">
        <v>0</v>
      </c>
      <c r="GL54" s="109">
        <v>0</v>
      </c>
      <c r="GM54" s="108">
        <v>0</v>
      </c>
      <c r="GN54" s="109">
        <v>0</v>
      </c>
      <c r="GO54" s="108">
        <v>0</v>
      </c>
      <c r="GP54" s="109">
        <v>0</v>
      </c>
      <c r="GQ54" s="108">
        <v>0</v>
      </c>
      <c r="GR54" s="109">
        <v>0</v>
      </c>
      <c r="GS54" s="64">
        <v>0</v>
      </c>
      <c r="GT54" s="65">
        <v>0</v>
      </c>
      <c r="GU54" s="61">
        <v>0</v>
      </c>
      <c r="GV54" s="41">
        <v>0</v>
      </c>
      <c r="GW54" s="61">
        <v>0</v>
      </c>
      <c r="GX54" s="41">
        <v>0</v>
      </c>
      <c r="GY54" s="61">
        <v>0</v>
      </c>
      <c r="GZ54" s="41">
        <v>0</v>
      </c>
      <c r="HA54" s="61">
        <v>0</v>
      </c>
      <c r="HB54" s="41">
        <v>0</v>
      </c>
      <c r="HC54" s="34">
        <v>0</v>
      </c>
      <c r="HD54" s="47">
        <v>0</v>
      </c>
      <c r="HE54" s="61">
        <v>0</v>
      </c>
      <c r="HF54" s="41">
        <v>0</v>
      </c>
      <c r="HG54" s="61">
        <v>0</v>
      </c>
      <c r="HH54" s="41">
        <v>0</v>
      </c>
      <c r="HI54" s="61">
        <v>0</v>
      </c>
      <c r="HJ54" s="41">
        <v>0</v>
      </c>
      <c r="HK54" s="61">
        <v>0</v>
      </c>
      <c r="HL54" s="41">
        <v>0</v>
      </c>
      <c r="HM54" s="34">
        <v>0</v>
      </c>
      <c r="HN54" s="47">
        <v>0</v>
      </c>
      <c r="HO54" s="61">
        <v>0</v>
      </c>
      <c r="HP54" s="41">
        <v>0</v>
      </c>
      <c r="HQ54" s="61">
        <v>0</v>
      </c>
      <c r="HR54" s="41">
        <v>0</v>
      </c>
      <c r="HS54" s="61">
        <v>0</v>
      </c>
      <c r="HT54" s="41">
        <v>0</v>
      </c>
      <c r="HU54" s="61">
        <v>0</v>
      </c>
      <c r="HV54" s="41">
        <v>0</v>
      </c>
      <c r="HW54" s="34">
        <v>0</v>
      </c>
      <c r="HX54" s="47">
        <v>0</v>
      </c>
      <c r="HY54" s="61">
        <v>0</v>
      </c>
      <c r="HZ54" s="41">
        <v>0</v>
      </c>
      <c r="IA54" s="61">
        <v>0</v>
      </c>
      <c r="IB54" s="41">
        <v>0</v>
      </c>
      <c r="IC54" s="61">
        <v>0</v>
      </c>
      <c r="ID54" s="41">
        <v>0</v>
      </c>
      <c r="IE54" s="61">
        <v>0</v>
      </c>
      <c r="IF54" s="41">
        <v>0</v>
      </c>
      <c r="IG54" s="64">
        <v>0</v>
      </c>
      <c r="IH54" s="65">
        <v>0</v>
      </c>
      <c r="II54" s="65">
        <v>6426523.7999999998</v>
      </c>
      <c r="IJ54" s="87">
        <v>2122901.7000000002</v>
      </c>
      <c r="IK54" s="87">
        <v>1970145.7</v>
      </c>
      <c r="IL54" s="87">
        <v>1166739.7</v>
      </c>
      <c r="IM54" s="87">
        <v>1166736.7</v>
      </c>
      <c r="IN54" s="87">
        <v>6426523.8000000007</v>
      </c>
    </row>
    <row r="55" spans="1:248" ht="15" x14ac:dyDescent="0.25">
      <c r="A55" s="143">
        <v>45</v>
      </c>
      <c r="B55" s="145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32">
        <v>0</v>
      </c>
      <c r="X55" s="19">
        <v>0</v>
      </c>
      <c r="Y55" s="32">
        <v>0</v>
      </c>
      <c r="Z55" s="19">
        <v>0</v>
      </c>
      <c r="AA55" s="32">
        <v>0</v>
      </c>
      <c r="AB55" s="19">
        <v>0</v>
      </c>
      <c r="AC55" s="32">
        <v>0</v>
      </c>
      <c r="AD55" s="19">
        <v>0</v>
      </c>
      <c r="AE55" s="34">
        <v>0</v>
      </c>
      <c r="AF55" s="47">
        <v>0</v>
      </c>
      <c r="AG55" s="61">
        <v>0</v>
      </c>
      <c r="AH55" s="41">
        <v>0</v>
      </c>
      <c r="AI55" s="61">
        <v>0</v>
      </c>
      <c r="AJ55" s="41">
        <v>0</v>
      </c>
      <c r="AK55" s="61">
        <v>0</v>
      </c>
      <c r="AL55" s="41">
        <v>0</v>
      </c>
      <c r="AM55" s="62">
        <v>0</v>
      </c>
      <c r="AN55" s="63">
        <v>0</v>
      </c>
      <c r="AO55" s="64">
        <v>0</v>
      </c>
      <c r="AP55" s="65">
        <v>0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32">
        <v>0</v>
      </c>
      <c r="BB55" s="19">
        <v>0</v>
      </c>
      <c r="BC55" s="32">
        <v>0</v>
      </c>
      <c r="BD55" s="19">
        <v>0</v>
      </c>
      <c r="BE55" s="32">
        <v>0</v>
      </c>
      <c r="BF55" s="19">
        <v>0</v>
      </c>
      <c r="BG55" s="32">
        <v>0</v>
      </c>
      <c r="BH55" s="19">
        <v>0</v>
      </c>
      <c r="BI55" s="34">
        <v>0</v>
      </c>
      <c r="BJ55" s="47">
        <v>0</v>
      </c>
      <c r="BK55" s="32">
        <v>0</v>
      </c>
      <c r="BL55" s="19">
        <v>0</v>
      </c>
      <c r="BM55" s="32">
        <v>0</v>
      </c>
      <c r="BN55" s="19">
        <v>0</v>
      </c>
      <c r="BO55" s="32">
        <v>0</v>
      </c>
      <c r="BP55" s="19">
        <v>0</v>
      </c>
      <c r="BQ55" s="32">
        <v>0</v>
      </c>
      <c r="BR55" s="19">
        <v>0</v>
      </c>
      <c r="BS55" s="34">
        <v>0</v>
      </c>
      <c r="BT55" s="47">
        <v>0</v>
      </c>
      <c r="BU55" s="61">
        <v>0</v>
      </c>
      <c r="BV55" s="41">
        <v>0</v>
      </c>
      <c r="BW55" s="61">
        <v>0</v>
      </c>
      <c r="BX55" s="41">
        <v>0</v>
      </c>
      <c r="BY55" s="61">
        <v>0</v>
      </c>
      <c r="BZ55" s="41">
        <v>0</v>
      </c>
      <c r="CA55" s="61">
        <v>0</v>
      </c>
      <c r="CB55" s="41">
        <v>0</v>
      </c>
      <c r="CC55" s="64">
        <v>0</v>
      </c>
      <c r="CD55" s="65">
        <v>0</v>
      </c>
      <c r="CE55" s="61">
        <v>3</v>
      </c>
      <c r="CF55" s="61">
        <v>1039.76</v>
      </c>
      <c r="CG55" s="61">
        <v>3</v>
      </c>
      <c r="CH55" s="61">
        <v>1039.76</v>
      </c>
      <c r="CI55" s="61">
        <v>3</v>
      </c>
      <c r="CJ55" s="61">
        <v>1039.76</v>
      </c>
      <c r="CK55" s="61">
        <v>3</v>
      </c>
      <c r="CL55" s="61">
        <v>1039.76</v>
      </c>
      <c r="CM55" s="34">
        <v>12</v>
      </c>
      <c r="CN55" s="47">
        <v>4159.04</v>
      </c>
      <c r="CO55" s="61">
        <v>18</v>
      </c>
      <c r="CP55" s="61">
        <v>6238.59</v>
      </c>
      <c r="CQ55" s="61">
        <v>18</v>
      </c>
      <c r="CR55" s="61">
        <v>6238.59</v>
      </c>
      <c r="CS55" s="61">
        <v>18</v>
      </c>
      <c r="CT55" s="61">
        <v>6238.59</v>
      </c>
      <c r="CU55" s="61">
        <v>18</v>
      </c>
      <c r="CV55" s="61">
        <v>6238.59</v>
      </c>
      <c r="CW55" s="34">
        <v>72</v>
      </c>
      <c r="CX55" s="47">
        <v>24954.36</v>
      </c>
      <c r="CY55" s="61">
        <v>4</v>
      </c>
      <c r="CZ55" s="61">
        <v>1386.35</v>
      </c>
      <c r="DA55" s="61">
        <v>4</v>
      </c>
      <c r="DB55" s="61">
        <v>1386.35</v>
      </c>
      <c r="DC55" s="61">
        <v>4</v>
      </c>
      <c r="DD55" s="61">
        <v>1386.35</v>
      </c>
      <c r="DE55" s="61">
        <v>4</v>
      </c>
      <c r="DF55" s="61">
        <v>1386.35</v>
      </c>
      <c r="DG55" s="34">
        <v>16</v>
      </c>
      <c r="DH55" s="47">
        <v>5545.4</v>
      </c>
      <c r="DI55" s="61">
        <v>25</v>
      </c>
      <c r="DJ55" s="41">
        <v>8664.7000000000007</v>
      </c>
      <c r="DK55" s="61">
        <v>25</v>
      </c>
      <c r="DL55" s="41">
        <v>8664.7000000000007</v>
      </c>
      <c r="DM55" s="61">
        <v>25</v>
      </c>
      <c r="DN55" s="41">
        <v>8664.7000000000007</v>
      </c>
      <c r="DO55" s="61">
        <v>25</v>
      </c>
      <c r="DP55" s="41">
        <v>8664.7000000000007</v>
      </c>
      <c r="DQ55" s="64">
        <v>100</v>
      </c>
      <c r="DR55" s="65">
        <v>34658.800000000003</v>
      </c>
      <c r="DS55" s="61">
        <v>150</v>
      </c>
      <c r="DT55" s="61">
        <v>108515</v>
      </c>
      <c r="DU55" s="61">
        <v>150</v>
      </c>
      <c r="DV55" s="130">
        <v>109606</v>
      </c>
      <c r="DW55" s="61">
        <v>53</v>
      </c>
      <c r="DX55" s="130">
        <v>65312</v>
      </c>
      <c r="DY55" s="61">
        <v>53</v>
      </c>
      <c r="DZ55" s="130">
        <v>65322</v>
      </c>
      <c r="EA55" s="34">
        <v>406</v>
      </c>
      <c r="EB55" s="47">
        <v>348755</v>
      </c>
      <c r="EC55" s="61">
        <v>1026</v>
      </c>
      <c r="ED55" s="130">
        <v>742243</v>
      </c>
      <c r="EE55" s="61">
        <v>1026</v>
      </c>
      <c r="EF55" s="130">
        <v>749703</v>
      </c>
      <c r="EG55" s="61">
        <v>364</v>
      </c>
      <c r="EH55" s="130">
        <v>448559</v>
      </c>
      <c r="EI55" s="61">
        <v>364</v>
      </c>
      <c r="EJ55" s="130">
        <v>448625</v>
      </c>
      <c r="EK55" s="34">
        <v>2780</v>
      </c>
      <c r="EL55" s="47">
        <v>2389130</v>
      </c>
      <c r="EM55" s="61">
        <v>249</v>
      </c>
      <c r="EN55" s="130">
        <v>180135</v>
      </c>
      <c r="EO55" s="61">
        <v>249</v>
      </c>
      <c r="EP55" s="130">
        <v>181946</v>
      </c>
      <c r="EQ55" s="61">
        <v>88</v>
      </c>
      <c r="ER55" s="130">
        <v>108443</v>
      </c>
      <c r="ES55" s="61">
        <v>88</v>
      </c>
      <c r="ET55" s="130">
        <v>108459</v>
      </c>
      <c r="EU55" s="34">
        <v>674</v>
      </c>
      <c r="EV55" s="47">
        <v>578983</v>
      </c>
      <c r="EW55" s="61">
        <v>1425</v>
      </c>
      <c r="EX55" s="41">
        <v>1030893</v>
      </c>
      <c r="EY55" s="61">
        <v>1425</v>
      </c>
      <c r="EZ55" s="41">
        <v>1041255</v>
      </c>
      <c r="FA55" s="61">
        <v>505</v>
      </c>
      <c r="FB55" s="41">
        <v>622314</v>
      </c>
      <c r="FC55" s="61">
        <v>505</v>
      </c>
      <c r="FD55" s="41">
        <v>622406</v>
      </c>
      <c r="FE55" s="64">
        <v>3860</v>
      </c>
      <c r="FF55" s="65">
        <v>3316868</v>
      </c>
      <c r="FG55" s="108">
        <v>0</v>
      </c>
      <c r="FH55" s="109">
        <v>0</v>
      </c>
      <c r="FI55" s="108">
        <v>0</v>
      </c>
      <c r="FJ55" s="109">
        <v>0</v>
      </c>
      <c r="FK55" s="108">
        <v>0</v>
      </c>
      <c r="FL55" s="109">
        <v>0</v>
      </c>
      <c r="FM55" s="108">
        <v>0</v>
      </c>
      <c r="FN55" s="109">
        <v>0</v>
      </c>
      <c r="FO55" s="110">
        <v>0</v>
      </c>
      <c r="FP55" s="111">
        <v>0</v>
      </c>
      <c r="FQ55" s="108">
        <v>0</v>
      </c>
      <c r="FR55" s="109">
        <v>0</v>
      </c>
      <c r="FS55" s="108">
        <v>0</v>
      </c>
      <c r="FT55" s="109">
        <v>0</v>
      </c>
      <c r="FU55" s="108">
        <v>0</v>
      </c>
      <c r="FV55" s="109">
        <v>0</v>
      </c>
      <c r="FW55" s="108">
        <v>0</v>
      </c>
      <c r="FX55" s="109">
        <v>0</v>
      </c>
      <c r="FY55" s="110">
        <v>0</v>
      </c>
      <c r="FZ55" s="111">
        <v>0</v>
      </c>
      <c r="GA55" s="108">
        <v>0</v>
      </c>
      <c r="GB55" s="109">
        <v>0</v>
      </c>
      <c r="GC55" s="108">
        <v>0</v>
      </c>
      <c r="GD55" s="109">
        <v>0</v>
      </c>
      <c r="GE55" s="108">
        <v>0</v>
      </c>
      <c r="GF55" s="109">
        <v>0</v>
      </c>
      <c r="GG55" s="108">
        <v>0</v>
      </c>
      <c r="GH55" s="109">
        <v>0</v>
      </c>
      <c r="GI55" s="110">
        <v>0</v>
      </c>
      <c r="GJ55" s="111">
        <v>0</v>
      </c>
      <c r="GK55" s="108">
        <v>0</v>
      </c>
      <c r="GL55" s="109">
        <v>0</v>
      </c>
      <c r="GM55" s="108">
        <v>0</v>
      </c>
      <c r="GN55" s="109">
        <v>0</v>
      </c>
      <c r="GO55" s="108">
        <v>0</v>
      </c>
      <c r="GP55" s="109">
        <v>0</v>
      </c>
      <c r="GQ55" s="108">
        <v>0</v>
      </c>
      <c r="GR55" s="109">
        <v>0</v>
      </c>
      <c r="GS55" s="64">
        <v>0</v>
      </c>
      <c r="GT55" s="65">
        <v>0</v>
      </c>
      <c r="GU55" s="61">
        <v>0</v>
      </c>
      <c r="GV55" s="41">
        <v>0</v>
      </c>
      <c r="GW55" s="61">
        <v>0</v>
      </c>
      <c r="GX55" s="41">
        <v>0</v>
      </c>
      <c r="GY55" s="61">
        <v>0</v>
      </c>
      <c r="GZ55" s="41">
        <v>0</v>
      </c>
      <c r="HA55" s="61">
        <v>0</v>
      </c>
      <c r="HB55" s="41">
        <v>0</v>
      </c>
      <c r="HC55" s="34">
        <v>0</v>
      </c>
      <c r="HD55" s="47">
        <v>0</v>
      </c>
      <c r="HE55" s="61">
        <v>0</v>
      </c>
      <c r="HF55" s="41">
        <v>0</v>
      </c>
      <c r="HG55" s="61">
        <v>0</v>
      </c>
      <c r="HH55" s="41">
        <v>0</v>
      </c>
      <c r="HI55" s="61">
        <v>0</v>
      </c>
      <c r="HJ55" s="41">
        <v>0</v>
      </c>
      <c r="HK55" s="61">
        <v>0</v>
      </c>
      <c r="HL55" s="41">
        <v>0</v>
      </c>
      <c r="HM55" s="34">
        <v>0</v>
      </c>
      <c r="HN55" s="47">
        <v>0</v>
      </c>
      <c r="HO55" s="61">
        <v>0</v>
      </c>
      <c r="HP55" s="41">
        <v>0</v>
      </c>
      <c r="HQ55" s="61">
        <v>0</v>
      </c>
      <c r="HR55" s="41">
        <v>0</v>
      </c>
      <c r="HS55" s="61">
        <v>0</v>
      </c>
      <c r="HT55" s="41">
        <v>0</v>
      </c>
      <c r="HU55" s="61">
        <v>0</v>
      </c>
      <c r="HV55" s="41">
        <v>0</v>
      </c>
      <c r="HW55" s="34">
        <v>0</v>
      </c>
      <c r="HX55" s="47">
        <v>0</v>
      </c>
      <c r="HY55" s="61">
        <v>0</v>
      </c>
      <c r="HZ55" s="41">
        <v>0</v>
      </c>
      <c r="IA55" s="61">
        <v>0</v>
      </c>
      <c r="IB55" s="41">
        <v>0</v>
      </c>
      <c r="IC55" s="61">
        <v>0</v>
      </c>
      <c r="ID55" s="41">
        <v>0</v>
      </c>
      <c r="IE55" s="61">
        <v>0</v>
      </c>
      <c r="IF55" s="41">
        <v>0</v>
      </c>
      <c r="IG55" s="64">
        <v>0</v>
      </c>
      <c r="IH55" s="65">
        <v>0</v>
      </c>
      <c r="II55" s="65">
        <v>3351526.8</v>
      </c>
      <c r="IJ55" s="87">
        <v>1039557.7</v>
      </c>
      <c r="IK55" s="87">
        <v>1049919.7</v>
      </c>
      <c r="IL55" s="87">
        <v>630978.69999999995</v>
      </c>
      <c r="IM55" s="87">
        <v>631070.69999999995</v>
      </c>
      <c r="IN55" s="87">
        <v>3351526.8</v>
      </c>
    </row>
    <row r="56" spans="1:248" ht="15" x14ac:dyDescent="0.25">
      <c r="A56" s="143">
        <v>46</v>
      </c>
      <c r="B56" s="145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4">
        <v>0</v>
      </c>
      <c r="AF56" s="47">
        <v>0</v>
      </c>
      <c r="AG56" s="61">
        <v>0</v>
      </c>
      <c r="AH56" s="41">
        <v>0</v>
      </c>
      <c r="AI56" s="61">
        <v>0</v>
      </c>
      <c r="AJ56" s="41">
        <v>0</v>
      </c>
      <c r="AK56" s="61">
        <v>0</v>
      </c>
      <c r="AL56" s="41">
        <v>0</v>
      </c>
      <c r="AM56" s="62">
        <v>0</v>
      </c>
      <c r="AN56" s="63">
        <v>0</v>
      </c>
      <c r="AO56" s="64">
        <v>0</v>
      </c>
      <c r="AP56" s="65">
        <v>0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32">
        <v>0</v>
      </c>
      <c r="BB56" s="19">
        <v>0</v>
      </c>
      <c r="BC56" s="32">
        <v>0</v>
      </c>
      <c r="BD56" s="19">
        <v>0</v>
      </c>
      <c r="BE56" s="32">
        <v>0</v>
      </c>
      <c r="BF56" s="19">
        <v>0</v>
      </c>
      <c r="BG56" s="32">
        <v>0</v>
      </c>
      <c r="BH56" s="19">
        <v>0</v>
      </c>
      <c r="BI56" s="34">
        <v>0</v>
      </c>
      <c r="BJ56" s="47">
        <v>0</v>
      </c>
      <c r="BK56" s="32">
        <v>0</v>
      </c>
      <c r="BL56" s="19">
        <v>0</v>
      </c>
      <c r="BM56" s="32">
        <v>0</v>
      </c>
      <c r="BN56" s="19">
        <v>0</v>
      </c>
      <c r="BO56" s="32">
        <v>0</v>
      </c>
      <c r="BP56" s="19">
        <v>0</v>
      </c>
      <c r="BQ56" s="32">
        <v>0</v>
      </c>
      <c r="BR56" s="19">
        <v>0</v>
      </c>
      <c r="BS56" s="34">
        <v>0</v>
      </c>
      <c r="BT56" s="47">
        <v>0</v>
      </c>
      <c r="BU56" s="61">
        <v>0</v>
      </c>
      <c r="BV56" s="41">
        <v>0</v>
      </c>
      <c r="BW56" s="61">
        <v>0</v>
      </c>
      <c r="BX56" s="41">
        <v>0</v>
      </c>
      <c r="BY56" s="61">
        <v>0</v>
      </c>
      <c r="BZ56" s="41">
        <v>0</v>
      </c>
      <c r="CA56" s="61">
        <v>0</v>
      </c>
      <c r="CB56" s="41">
        <v>0</v>
      </c>
      <c r="CC56" s="64">
        <v>0</v>
      </c>
      <c r="CD56" s="65">
        <v>0</v>
      </c>
      <c r="CE56" s="61">
        <v>0</v>
      </c>
      <c r="CF56" s="61">
        <v>0</v>
      </c>
      <c r="CG56" s="61">
        <v>0</v>
      </c>
      <c r="CH56" s="61">
        <v>0</v>
      </c>
      <c r="CI56" s="61">
        <v>0</v>
      </c>
      <c r="CJ56" s="61">
        <v>0</v>
      </c>
      <c r="CK56" s="61">
        <v>0</v>
      </c>
      <c r="CL56" s="61">
        <v>0</v>
      </c>
      <c r="CM56" s="34">
        <v>0</v>
      </c>
      <c r="CN56" s="47">
        <v>0</v>
      </c>
      <c r="CO56" s="61">
        <v>0</v>
      </c>
      <c r="CP56" s="61">
        <v>0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34">
        <v>0</v>
      </c>
      <c r="CX56" s="47">
        <v>0</v>
      </c>
      <c r="CY56" s="61">
        <v>0</v>
      </c>
      <c r="CZ56" s="61">
        <v>0</v>
      </c>
      <c r="DA56" s="61">
        <v>0</v>
      </c>
      <c r="DB56" s="61">
        <v>0</v>
      </c>
      <c r="DC56" s="61">
        <v>0</v>
      </c>
      <c r="DD56" s="61">
        <v>0</v>
      </c>
      <c r="DE56" s="61">
        <v>0</v>
      </c>
      <c r="DF56" s="61">
        <v>0</v>
      </c>
      <c r="DG56" s="34">
        <v>0</v>
      </c>
      <c r="DH56" s="47">
        <v>0</v>
      </c>
      <c r="DI56" s="61">
        <v>0</v>
      </c>
      <c r="DJ56" s="41">
        <v>0</v>
      </c>
      <c r="DK56" s="61">
        <v>0</v>
      </c>
      <c r="DL56" s="41">
        <v>0</v>
      </c>
      <c r="DM56" s="61">
        <v>0</v>
      </c>
      <c r="DN56" s="41">
        <v>0</v>
      </c>
      <c r="DO56" s="61">
        <v>0</v>
      </c>
      <c r="DP56" s="41">
        <v>0</v>
      </c>
      <c r="DQ56" s="64">
        <v>0</v>
      </c>
      <c r="DR56" s="65">
        <v>0</v>
      </c>
      <c r="DS56" s="61">
        <v>75</v>
      </c>
      <c r="DT56" s="61">
        <v>54258</v>
      </c>
      <c r="DU56" s="61">
        <v>75</v>
      </c>
      <c r="DV56" s="130">
        <v>56100</v>
      </c>
      <c r="DW56" s="61">
        <v>22</v>
      </c>
      <c r="DX56" s="130">
        <v>34485</v>
      </c>
      <c r="DY56" s="61">
        <v>22</v>
      </c>
      <c r="DZ56" s="130">
        <v>34485</v>
      </c>
      <c r="EA56" s="34">
        <v>194</v>
      </c>
      <c r="EB56" s="47">
        <v>179328</v>
      </c>
      <c r="EC56" s="61">
        <v>965</v>
      </c>
      <c r="ED56" s="130">
        <v>698114</v>
      </c>
      <c r="EE56" s="61">
        <v>965</v>
      </c>
      <c r="EF56" s="130">
        <v>721816</v>
      </c>
      <c r="EG56" s="61">
        <v>278</v>
      </c>
      <c r="EH56" s="130">
        <v>435769</v>
      </c>
      <c r="EI56" s="61">
        <v>278</v>
      </c>
      <c r="EJ56" s="130">
        <v>435769</v>
      </c>
      <c r="EK56" s="34">
        <v>2486</v>
      </c>
      <c r="EL56" s="47">
        <v>2291468</v>
      </c>
      <c r="EM56" s="61">
        <v>610</v>
      </c>
      <c r="EN56" s="130">
        <v>441295</v>
      </c>
      <c r="EO56" s="61">
        <v>610</v>
      </c>
      <c r="EP56" s="130">
        <v>456278</v>
      </c>
      <c r="EQ56" s="61">
        <v>175</v>
      </c>
      <c r="ER56" s="130">
        <v>274315</v>
      </c>
      <c r="ES56" s="61">
        <v>175</v>
      </c>
      <c r="ET56" s="130">
        <v>274315</v>
      </c>
      <c r="EU56" s="34">
        <v>1570</v>
      </c>
      <c r="EV56" s="47">
        <v>1446203</v>
      </c>
      <c r="EW56" s="61">
        <v>1650</v>
      </c>
      <c r="EX56" s="41">
        <v>1193667</v>
      </c>
      <c r="EY56" s="61">
        <v>1650</v>
      </c>
      <c r="EZ56" s="41">
        <v>1234194</v>
      </c>
      <c r="FA56" s="61">
        <v>475</v>
      </c>
      <c r="FB56" s="41">
        <v>744569</v>
      </c>
      <c r="FC56" s="61">
        <v>475</v>
      </c>
      <c r="FD56" s="41">
        <v>744569</v>
      </c>
      <c r="FE56" s="64">
        <v>4250</v>
      </c>
      <c r="FF56" s="65">
        <v>3916999</v>
      </c>
      <c r="FG56" s="108">
        <v>0</v>
      </c>
      <c r="FH56" s="109">
        <v>0</v>
      </c>
      <c r="FI56" s="108">
        <v>0</v>
      </c>
      <c r="FJ56" s="109">
        <v>0</v>
      </c>
      <c r="FK56" s="108">
        <v>0</v>
      </c>
      <c r="FL56" s="109">
        <v>0</v>
      </c>
      <c r="FM56" s="108">
        <v>0</v>
      </c>
      <c r="FN56" s="109">
        <v>0</v>
      </c>
      <c r="FO56" s="110">
        <v>0</v>
      </c>
      <c r="FP56" s="111">
        <v>0</v>
      </c>
      <c r="FQ56" s="108">
        <v>0</v>
      </c>
      <c r="FR56" s="109">
        <v>0</v>
      </c>
      <c r="FS56" s="108">
        <v>0</v>
      </c>
      <c r="FT56" s="109">
        <v>0</v>
      </c>
      <c r="FU56" s="108">
        <v>0</v>
      </c>
      <c r="FV56" s="109">
        <v>0</v>
      </c>
      <c r="FW56" s="108">
        <v>0</v>
      </c>
      <c r="FX56" s="109">
        <v>0</v>
      </c>
      <c r="FY56" s="110">
        <v>0</v>
      </c>
      <c r="FZ56" s="111">
        <v>0</v>
      </c>
      <c r="GA56" s="108">
        <v>0</v>
      </c>
      <c r="GB56" s="109">
        <v>0</v>
      </c>
      <c r="GC56" s="108">
        <v>0</v>
      </c>
      <c r="GD56" s="109">
        <v>0</v>
      </c>
      <c r="GE56" s="108">
        <v>0</v>
      </c>
      <c r="GF56" s="109">
        <v>0</v>
      </c>
      <c r="GG56" s="108">
        <v>0</v>
      </c>
      <c r="GH56" s="109">
        <v>0</v>
      </c>
      <c r="GI56" s="110">
        <v>0</v>
      </c>
      <c r="GJ56" s="111">
        <v>0</v>
      </c>
      <c r="GK56" s="108">
        <v>0</v>
      </c>
      <c r="GL56" s="109">
        <v>0</v>
      </c>
      <c r="GM56" s="108">
        <v>0</v>
      </c>
      <c r="GN56" s="109">
        <v>0</v>
      </c>
      <c r="GO56" s="108">
        <v>0</v>
      </c>
      <c r="GP56" s="109">
        <v>0</v>
      </c>
      <c r="GQ56" s="108">
        <v>0</v>
      </c>
      <c r="GR56" s="109">
        <v>0</v>
      </c>
      <c r="GS56" s="64">
        <v>0</v>
      </c>
      <c r="GT56" s="65">
        <v>0</v>
      </c>
      <c r="GU56" s="61">
        <v>0</v>
      </c>
      <c r="GV56" s="41">
        <v>0</v>
      </c>
      <c r="GW56" s="61">
        <v>0</v>
      </c>
      <c r="GX56" s="41">
        <v>0</v>
      </c>
      <c r="GY56" s="61">
        <v>0</v>
      </c>
      <c r="GZ56" s="41">
        <v>0</v>
      </c>
      <c r="HA56" s="61">
        <v>0</v>
      </c>
      <c r="HB56" s="41">
        <v>0</v>
      </c>
      <c r="HC56" s="34">
        <v>0</v>
      </c>
      <c r="HD56" s="47">
        <v>0</v>
      </c>
      <c r="HE56" s="61">
        <v>0</v>
      </c>
      <c r="HF56" s="41">
        <v>0</v>
      </c>
      <c r="HG56" s="61">
        <v>0</v>
      </c>
      <c r="HH56" s="41">
        <v>0</v>
      </c>
      <c r="HI56" s="61">
        <v>0</v>
      </c>
      <c r="HJ56" s="41">
        <v>0</v>
      </c>
      <c r="HK56" s="61">
        <v>0</v>
      </c>
      <c r="HL56" s="41">
        <v>0</v>
      </c>
      <c r="HM56" s="34">
        <v>0</v>
      </c>
      <c r="HN56" s="47">
        <v>0</v>
      </c>
      <c r="HO56" s="61">
        <v>0</v>
      </c>
      <c r="HP56" s="41">
        <v>0</v>
      </c>
      <c r="HQ56" s="61">
        <v>0</v>
      </c>
      <c r="HR56" s="41">
        <v>0</v>
      </c>
      <c r="HS56" s="61">
        <v>0</v>
      </c>
      <c r="HT56" s="41">
        <v>0</v>
      </c>
      <c r="HU56" s="61">
        <v>0</v>
      </c>
      <c r="HV56" s="41">
        <v>0</v>
      </c>
      <c r="HW56" s="34">
        <v>0</v>
      </c>
      <c r="HX56" s="47">
        <v>0</v>
      </c>
      <c r="HY56" s="61">
        <v>0</v>
      </c>
      <c r="HZ56" s="41">
        <v>0</v>
      </c>
      <c r="IA56" s="61">
        <v>0</v>
      </c>
      <c r="IB56" s="41">
        <v>0</v>
      </c>
      <c r="IC56" s="61">
        <v>0</v>
      </c>
      <c r="ID56" s="41">
        <v>0</v>
      </c>
      <c r="IE56" s="61">
        <v>0</v>
      </c>
      <c r="IF56" s="41">
        <v>0</v>
      </c>
      <c r="IG56" s="64">
        <v>0</v>
      </c>
      <c r="IH56" s="65">
        <v>0</v>
      </c>
      <c r="II56" s="65">
        <v>3916999</v>
      </c>
      <c r="IJ56" s="87">
        <v>1193667</v>
      </c>
      <c r="IK56" s="87">
        <v>1234194</v>
      </c>
      <c r="IL56" s="87">
        <v>744569</v>
      </c>
      <c r="IM56" s="87">
        <v>744569</v>
      </c>
      <c r="IN56" s="87">
        <v>3916999</v>
      </c>
    </row>
    <row r="57" spans="1:248" ht="15" x14ac:dyDescent="0.25">
      <c r="A57" s="143">
        <v>47</v>
      </c>
      <c r="B57" s="145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32">
        <v>0</v>
      </c>
      <c r="X57" s="19">
        <v>0</v>
      </c>
      <c r="Y57" s="32">
        <v>0</v>
      </c>
      <c r="Z57" s="19">
        <v>0</v>
      </c>
      <c r="AA57" s="32">
        <v>0</v>
      </c>
      <c r="AB57" s="19">
        <v>0</v>
      </c>
      <c r="AC57" s="32">
        <v>0</v>
      </c>
      <c r="AD57" s="19">
        <v>0</v>
      </c>
      <c r="AE57" s="34">
        <v>0</v>
      </c>
      <c r="AF57" s="47">
        <v>0</v>
      </c>
      <c r="AG57" s="61">
        <v>0</v>
      </c>
      <c r="AH57" s="41">
        <v>0</v>
      </c>
      <c r="AI57" s="61">
        <v>0</v>
      </c>
      <c r="AJ57" s="41">
        <v>0</v>
      </c>
      <c r="AK57" s="61">
        <v>0</v>
      </c>
      <c r="AL57" s="41">
        <v>0</v>
      </c>
      <c r="AM57" s="62">
        <v>0</v>
      </c>
      <c r="AN57" s="63">
        <v>0</v>
      </c>
      <c r="AO57" s="64">
        <v>0</v>
      </c>
      <c r="AP57" s="65">
        <v>0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32">
        <v>0</v>
      </c>
      <c r="BB57" s="19">
        <v>0</v>
      </c>
      <c r="BC57" s="32">
        <v>0</v>
      </c>
      <c r="BD57" s="19">
        <v>0</v>
      </c>
      <c r="BE57" s="32">
        <v>0</v>
      </c>
      <c r="BF57" s="19">
        <v>0</v>
      </c>
      <c r="BG57" s="32">
        <v>0</v>
      </c>
      <c r="BH57" s="19">
        <v>0</v>
      </c>
      <c r="BI57" s="34">
        <v>0</v>
      </c>
      <c r="BJ57" s="47">
        <v>0</v>
      </c>
      <c r="BK57" s="32">
        <v>0</v>
      </c>
      <c r="BL57" s="19">
        <v>0</v>
      </c>
      <c r="BM57" s="32">
        <v>0</v>
      </c>
      <c r="BN57" s="19">
        <v>0</v>
      </c>
      <c r="BO57" s="32">
        <v>0</v>
      </c>
      <c r="BP57" s="19">
        <v>0</v>
      </c>
      <c r="BQ57" s="32">
        <v>0</v>
      </c>
      <c r="BR57" s="19">
        <v>0</v>
      </c>
      <c r="BS57" s="34">
        <v>0</v>
      </c>
      <c r="BT57" s="47">
        <v>0</v>
      </c>
      <c r="BU57" s="61">
        <v>0</v>
      </c>
      <c r="BV57" s="41">
        <v>0</v>
      </c>
      <c r="BW57" s="61">
        <v>0</v>
      </c>
      <c r="BX57" s="41">
        <v>0</v>
      </c>
      <c r="BY57" s="61">
        <v>0</v>
      </c>
      <c r="BZ57" s="41">
        <v>0</v>
      </c>
      <c r="CA57" s="61">
        <v>0</v>
      </c>
      <c r="CB57" s="41">
        <v>0</v>
      </c>
      <c r="CC57" s="64">
        <v>0</v>
      </c>
      <c r="CD57" s="65">
        <v>0</v>
      </c>
      <c r="CE57" s="61">
        <v>1</v>
      </c>
      <c r="CF57" s="61">
        <v>346.59</v>
      </c>
      <c r="CG57" s="61">
        <v>1</v>
      </c>
      <c r="CH57" s="61">
        <v>346.59</v>
      </c>
      <c r="CI57" s="61">
        <v>1</v>
      </c>
      <c r="CJ57" s="61">
        <v>346.59</v>
      </c>
      <c r="CK57" s="61">
        <v>1</v>
      </c>
      <c r="CL57" s="61">
        <v>346.59</v>
      </c>
      <c r="CM57" s="34">
        <v>4</v>
      </c>
      <c r="CN57" s="47">
        <v>1386.36</v>
      </c>
      <c r="CO57" s="61">
        <v>14</v>
      </c>
      <c r="CP57" s="61">
        <v>4852.2299999999996</v>
      </c>
      <c r="CQ57" s="61">
        <v>14</v>
      </c>
      <c r="CR57" s="61">
        <v>4852.2299999999996</v>
      </c>
      <c r="CS57" s="61">
        <v>14</v>
      </c>
      <c r="CT57" s="61">
        <v>4852.2299999999996</v>
      </c>
      <c r="CU57" s="61">
        <v>14</v>
      </c>
      <c r="CV57" s="61">
        <v>4852.2299999999996</v>
      </c>
      <c r="CW57" s="34">
        <v>56</v>
      </c>
      <c r="CX57" s="47">
        <v>19408.919999999998</v>
      </c>
      <c r="CY57" s="61">
        <v>8</v>
      </c>
      <c r="CZ57" s="61">
        <v>2772.71</v>
      </c>
      <c r="DA57" s="61">
        <v>8</v>
      </c>
      <c r="DB57" s="61">
        <v>2772.71</v>
      </c>
      <c r="DC57" s="61">
        <v>8</v>
      </c>
      <c r="DD57" s="61">
        <v>2772.71</v>
      </c>
      <c r="DE57" s="61">
        <v>8</v>
      </c>
      <c r="DF57" s="61">
        <v>2772.71</v>
      </c>
      <c r="DG57" s="34">
        <v>32</v>
      </c>
      <c r="DH57" s="47">
        <v>11090.84</v>
      </c>
      <c r="DI57" s="61">
        <v>23</v>
      </c>
      <c r="DJ57" s="41">
        <v>7971.53</v>
      </c>
      <c r="DK57" s="61">
        <v>23</v>
      </c>
      <c r="DL57" s="41">
        <v>7971.53</v>
      </c>
      <c r="DM57" s="61">
        <v>23</v>
      </c>
      <c r="DN57" s="41">
        <v>7971.53</v>
      </c>
      <c r="DO57" s="61">
        <v>23</v>
      </c>
      <c r="DP57" s="41">
        <v>7971.53</v>
      </c>
      <c r="DQ57" s="64">
        <v>92</v>
      </c>
      <c r="DR57" s="65">
        <v>31886.12</v>
      </c>
      <c r="DS57" s="61">
        <v>63</v>
      </c>
      <c r="DT57" s="61">
        <v>45576</v>
      </c>
      <c r="DU57" s="61">
        <v>63</v>
      </c>
      <c r="DV57" s="130">
        <v>48019</v>
      </c>
      <c r="DW57" s="61">
        <v>27</v>
      </c>
      <c r="DX57" s="130">
        <v>29191</v>
      </c>
      <c r="DY57" s="61">
        <v>27</v>
      </c>
      <c r="DZ57" s="130">
        <v>29234</v>
      </c>
      <c r="EA57" s="34">
        <v>180</v>
      </c>
      <c r="EB57" s="47">
        <v>152020</v>
      </c>
      <c r="EC57" s="61">
        <v>961</v>
      </c>
      <c r="ED57" s="130">
        <v>695220</v>
      </c>
      <c r="EE57" s="61">
        <v>961</v>
      </c>
      <c r="EF57" s="130">
        <v>732480</v>
      </c>
      <c r="EG57" s="61">
        <v>408</v>
      </c>
      <c r="EH57" s="130">
        <v>441101</v>
      </c>
      <c r="EI57" s="61">
        <v>407</v>
      </c>
      <c r="EJ57" s="130">
        <v>440678</v>
      </c>
      <c r="EK57" s="34">
        <v>2737</v>
      </c>
      <c r="EL57" s="47">
        <v>2309479</v>
      </c>
      <c r="EM57" s="61">
        <v>551</v>
      </c>
      <c r="EN57" s="130">
        <v>398612</v>
      </c>
      <c r="EO57" s="61">
        <v>551</v>
      </c>
      <c r="EP57" s="130">
        <v>419975</v>
      </c>
      <c r="EQ57" s="61">
        <v>234</v>
      </c>
      <c r="ER57" s="130">
        <v>252985</v>
      </c>
      <c r="ES57" s="61">
        <v>234</v>
      </c>
      <c r="ET57" s="130">
        <v>253363</v>
      </c>
      <c r="EU57" s="34">
        <v>1570</v>
      </c>
      <c r="EV57" s="47">
        <v>1324935</v>
      </c>
      <c r="EW57" s="61">
        <v>1575</v>
      </c>
      <c r="EX57" s="41">
        <v>1139408</v>
      </c>
      <c r="EY57" s="61">
        <v>1575</v>
      </c>
      <c r="EZ57" s="41">
        <v>1200474</v>
      </c>
      <c r="FA57" s="61">
        <v>669</v>
      </c>
      <c r="FB57" s="41">
        <v>723277</v>
      </c>
      <c r="FC57" s="61">
        <v>668</v>
      </c>
      <c r="FD57" s="41">
        <v>723275</v>
      </c>
      <c r="FE57" s="64">
        <v>4487</v>
      </c>
      <c r="FF57" s="65">
        <v>3786434</v>
      </c>
      <c r="FG57" s="108">
        <v>0</v>
      </c>
      <c r="FH57" s="109">
        <v>0</v>
      </c>
      <c r="FI57" s="108">
        <v>0</v>
      </c>
      <c r="FJ57" s="109">
        <v>0</v>
      </c>
      <c r="FK57" s="108">
        <v>0</v>
      </c>
      <c r="FL57" s="109">
        <v>0</v>
      </c>
      <c r="FM57" s="108">
        <v>0</v>
      </c>
      <c r="FN57" s="109">
        <v>0</v>
      </c>
      <c r="FO57" s="110">
        <v>0</v>
      </c>
      <c r="FP57" s="111">
        <v>0</v>
      </c>
      <c r="FQ57" s="108">
        <v>0</v>
      </c>
      <c r="FR57" s="109">
        <v>0</v>
      </c>
      <c r="FS57" s="108">
        <v>0</v>
      </c>
      <c r="FT57" s="109">
        <v>0</v>
      </c>
      <c r="FU57" s="108">
        <v>0</v>
      </c>
      <c r="FV57" s="109">
        <v>0</v>
      </c>
      <c r="FW57" s="108">
        <v>0</v>
      </c>
      <c r="FX57" s="109">
        <v>0</v>
      </c>
      <c r="FY57" s="110">
        <v>0</v>
      </c>
      <c r="FZ57" s="111">
        <v>0</v>
      </c>
      <c r="GA57" s="108">
        <v>0</v>
      </c>
      <c r="GB57" s="109">
        <v>0</v>
      </c>
      <c r="GC57" s="108">
        <v>0</v>
      </c>
      <c r="GD57" s="109">
        <v>0</v>
      </c>
      <c r="GE57" s="108">
        <v>0</v>
      </c>
      <c r="GF57" s="109">
        <v>0</v>
      </c>
      <c r="GG57" s="108">
        <v>0</v>
      </c>
      <c r="GH57" s="109">
        <v>0</v>
      </c>
      <c r="GI57" s="110">
        <v>0</v>
      </c>
      <c r="GJ57" s="111">
        <v>0</v>
      </c>
      <c r="GK57" s="108">
        <v>0</v>
      </c>
      <c r="GL57" s="109">
        <v>0</v>
      </c>
      <c r="GM57" s="108">
        <v>0</v>
      </c>
      <c r="GN57" s="109">
        <v>0</v>
      </c>
      <c r="GO57" s="108">
        <v>0</v>
      </c>
      <c r="GP57" s="109">
        <v>0</v>
      </c>
      <c r="GQ57" s="108">
        <v>0</v>
      </c>
      <c r="GR57" s="109">
        <v>0</v>
      </c>
      <c r="GS57" s="64">
        <v>0</v>
      </c>
      <c r="GT57" s="65">
        <v>0</v>
      </c>
      <c r="GU57" s="61">
        <v>0</v>
      </c>
      <c r="GV57" s="41">
        <v>0</v>
      </c>
      <c r="GW57" s="61">
        <v>0</v>
      </c>
      <c r="GX57" s="41">
        <v>0</v>
      </c>
      <c r="GY57" s="61">
        <v>0</v>
      </c>
      <c r="GZ57" s="41">
        <v>0</v>
      </c>
      <c r="HA57" s="61">
        <v>0</v>
      </c>
      <c r="HB57" s="41">
        <v>0</v>
      </c>
      <c r="HC57" s="34">
        <v>0</v>
      </c>
      <c r="HD57" s="47">
        <v>0</v>
      </c>
      <c r="HE57" s="61">
        <v>0</v>
      </c>
      <c r="HF57" s="41">
        <v>0</v>
      </c>
      <c r="HG57" s="61">
        <v>0</v>
      </c>
      <c r="HH57" s="41">
        <v>0</v>
      </c>
      <c r="HI57" s="61">
        <v>0</v>
      </c>
      <c r="HJ57" s="41">
        <v>0</v>
      </c>
      <c r="HK57" s="61">
        <v>0</v>
      </c>
      <c r="HL57" s="41">
        <v>0</v>
      </c>
      <c r="HM57" s="34">
        <v>0</v>
      </c>
      <c r="HN57" s="47">
        <v>0</v>
      </c>
      <c r="HO57" s="61">
        <v>0</v>
      </c>
      <c r="HP57" s="41">
        <v>0</v>
      </c>
      <c r="HQ57" s="61">
        <v>0</v>
      </c>
      <c r="HR57" s="41">
        <v>0</v>
      </c>
      <c r="HS57" s="61">
        <v>0</v>
      </c>
      <c r="HT57" s="41">
        <v>0</v>
      </c>
      <c r="HU57" s="61">
        <v>0</v>
      </c>
      <c r="HV57" s="41">
        <v>0</v>
      </c>
      <c r="HW57" s="34">
        <v>0</v>
      </c>
      <c r="HX57" s="47">
        <v>0</v>
      </c>
      <c r="HY57" s="61">
        <v>0</v>
      </c>
      <c r="HZ57" s="41">
        <v>0</v>
      </c>
      <c r="IA57" s="61">
        <v>0</v>
      </c>
      <c r="IB57" s="41">
        <v>0</v>
      </c>
      <c r="IC57" s="61">
        <v>0</v>
      </c>
      <c r="ID57" s="41">
        <v>0</v>
      </c>
      <c r="IE57" s="61">
        <v>0</v>
      </c>
      <c r="IF57" s="41">
        <v>0</v>
      </c>
      <c r="IG57" s="64">
        <v>0</v>
      </c>
      <c r="IH57" s="65">
        <v>0</v>
      </c>
      <c r="II57" s="65">
        <v>3818320.12</v>
      </c>
      <c r="IJ57" s="87">
        <v>1147379.53</v>
      </c>
      <c r="IK57" s="87">
        <v>1208445.53</v>
      </c>
      <c r="IL57" s="87">
        <v>731248.53</v>
      </c>
      <c r="IM57" s="87">
        <v>731246.53</v>
      </c>
      <c r="IN57" s="87">
        <v>3818320.12</v>
      </c>
    </row>
    <row r="58" spans="1:248" s="18" customFormat="1" ht="15" x14ac:dyDescent="0.25">
      <c r="A58" s="143">
        <v>48</v>
      </c>
      <c r="B58" s="145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0</v>
      </c>
      <c r="N58" s="19">
        <v>0</v>
      </c>
      <c r="O58" s="32">
        <v>0</v>
      </c>
      <c r="P58" s="19">
        <v>0</v>
      </c>
      <c r="Q58" s="32">
        <v>0</v>
      </c>
      <c r="R58" s="19">
        <v>0</v>
      </c>
      <c r="S58" s="32">
        <v>0</v>
      </c>
      <c r="T58" s="19">
        <v>0</v>
      </c>
      <c r="U58" s="34">
        <v>0</v>
      </c>
      <c r="V58" s="47">
        <v>0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4">
        <v>0</v>
      </c>
      <c r="AF58" s="47">
        <v>0</v>
      </c>
      <c r="AG58" s="61">
        <v>0</v>
      </c>
      <c r="AH58" s="41">
        <v>0</v>
      </c>
      <c r="AI58" s="61">
        <v>0</v>
      </c>
      <c r="AJ58" s="41">
        <v>0</v>
      </c>
      <c r="AK58" s="61">
        <v>0</v>
      </c>
      <c r="AL58" s="41">
        <v>0</v>
      </c>
      <c r="AM58" s="62">
        <v>0</v>
      </c>
      <c r="AN58" s="63">
        <v>0</v>
      </c>
      <c r="AO58" s="64">
        <v>0</v>
      </c>
      <c r="AP58" s="65">
        <v>0</v>
      </c>
      <c r="AQ58" s="32">
        <v>21</v>
      </c>
      <c r="AR58" s="19">
        <v>244377.47</v>
      </c>
      <c r="AS58" s="32">
        <v>20</v>
      </c>
      <c r="AT58" s="19">
        <v>238029.3</v>
      </c>
      <c r="AU58" s="32">
        <v>13</v>
      </c>
      <c r="AV58" s="19">
        <v>158897.66</v>
      </c>
      <c r="AW58" s="32">
        <v>12</v>
      </c>
      <c r="AX58" s="19">
        <v>150099.6</v>
      </c>
      <c r="AY58" s="34">
        <v>66</v>
      </c>
      <c r="AZ58" s="47">
        <v>791404.03</v>
      </c>
      <c r="BA58" s="32">
        <v>16</v>
      </c>
      <c r="BB58" s="19">
        <v>186192.36</v>
      </c>
      <c r="BC58" s="32">
        <v>15</v>
      </c>
      <c r="BD58" s="19">
        <v>178521.98</v>
      </c>
      <c r="BE58" s="32">
        <v>10</v>
      </c>
      <c r="BF58" s="19">
        <v>122228.97</v>
      </c>
      <c r="BG58" s="32">
        <v>10</v>
      </c>
      <c r="BH58" s="19">
        <v>125083</v>
      </c>
      <c r="BI58" s="34">
        <v>51</v>
      </c>
      <c r="BJ58" s="47">
        <v>612026.30999999994</v>
      </c>
      <c r="BK58" s="32">
        <v>15</v>
      </c>
      <c r="BL58" s="19">
        <v>174555.34</v>
      </c>
      <c r="BM58" s="32">
        <v>16</v>
      </c>
      <c r="BN58" s="19">
        <v>190423.44</v>
      </c>
      <c r="BO58" s="32">
        <v>9</v>
      </c>
      <c r="BP58" s="19">
        <v>110006.07</v>
      </c>
      <c r="BQ58" s="32">
        <v>9</v>
      </c>
      <c r="BR58" s="19">
        <v>112574.7</v>
      </c>
      <c r="BS58" s="34">
        <v>49</v>
      </c>
      <c r="BT58" s="47">
        <v>587559.55000000005</v>
      </c>
      <c r="BU58" s="61">
        <v>52</v>
      </c>
      <c r="BV58" s="41">
        <v>605125.16999999993</v>
      </c>
      <c r="BW58" s="61">
        <v>51</v>
      </c>
      <c r="BX58" s="41">
        <v>606974.71999999997</v>
      </c>
      <c r="BY58" s="61">
        <v>32</v>
      </c>
      <c r="BZ58" s="41">
        <v>391132.7</v>
      </c>
      <c r="CA58" s="61">
        <v>31</v>
      </c>
      <c r="CB58" s="41">
        <v>387757.3</v>
      </c>
      <c r="CC58" s="64">
        <v>166</v>
      </c>
      <c r="CD58" s="65">
        <v>1990989.89</v>
      </c>
      <c r="CE58" s="61">
        <v>0</v>
      </c>
      <c r="CF58" s="61">
        <v>0</v>
      </c>
      <c r="CG58" s="61">
        <v>0</v>
      </c>
      <c r="CH58" s="61">
        <v>0</v>
      </c>
      <c r="CI58" s="61">
        <v>0</v>
      </c>
      <c r="CJ58" s="61">
        <v>0</v>
      </c>
      <c r="CK58" s="61">
        <v>0</v>
      </c>
      <c r="CL58" s="61">
        <v>0</v>
      </c>
      <c r="CM58" s="34">
        <v>0</v>
      </c>
      <c r="CN58" s="47">
        <v>0</v>
      </c>
      <c r="CO58" s="61">
        <v>0</v>
      </c>
      <c r="CP58" s="61">
        <v>0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34">
        <v>0</v>
      </c>
      <c r="CX58" s="47">
        <v>0</v>
      </c>
      <c r="CY58" s="61">
        <v>0</v>
      </c>
      <c r="CZ58" s="61">
        <v>0</v>
      </c>
      <c r="DA58" s="61">
        <v>0</v>
      </c>
      <c r="DB58" s="61">
        <v>0</v>
      </c>
      <c r="DC58" s="61">
        <v>0</v>
      </c>
      <c r="DD58" s="61">
        <v>0</v>
      </c>
      <c r="DE58" s="61">
        <v>0</v>
      </c>
      <c r="DF58" s="61">
        <v>0</v>
      </c>
      <c r="DG58" s="34">
        <v>0</v>
      </c>
      <c r="DH58" s="47">
        <v>0</v>
      </c>
      <c r="DI58" s="61">
        <v>0</v>
      </c>
      <c r="DJ58" s="41">
        <v>0</v>
      </c>
      <c r="DK58" s="61">
        <v>0</v>
      </c>
      <c r="DL58" s="41">
        <v>0</v>
      </c>
      <c r="DM58" s="61">
        <v>0</v>
      </c>
      <c r="DN58" s="41">
        <v>0</v>
      </c>
      <c r="DO58" s="61">
        <v>0</v>
      </c>
      <c r="DP58" s="41">
        <v>0</v>
      </c>
      <c r="DQ58" s="64">
        <v>0</v>
      </c>
      <c r="DR58" s="65">
        <v>0</v>
      </c>
      <c r="DS58" s="61">
        <v>0</v>
      </c>
      <c r="DT58" s="61">
        <v>0</v>
      </c>
      <c r="DU58" s="61">
        <v>0</v>
      </c>
      <c r="DV58" s="130">
        <v>0</v>
      </c>
      <c r="DW58" s="61">
        <v>0</v>
      </c>
      <c r="DX58" s="130">
        <v>0</v>
      </c>
      <c r="DY58" s="61">
        <v>0</v>
      </c>
      <c r="DZ58" s="130">
        <v>0</v>
      </c>
      <c r="EA58" s="34">
        <v>0</v>
      </c>
      <c r="EB58" s="47">
        <v>0</v>
      </c>
      <c r="EC58" s="61">
        <v>0</v>
      </c>
      <c r="ED58" s="130">
        <v>0</v>
      </c>
      <c r="EE58" s="61">
        <v>0</v>
      </c>
      <c r="EF58" s="130">
        <v>0</v>
      </c>
      <c r="EG58" s="61">
        <v>0</v>
      </c>
      <c r="EH58" s="130">
        <v>0</v>
      </c>
      <c r="EI58" s="61">
        <v>0</v>
      </c>
      <c r="EJ58" s="130">
        <v>0</v>
      </c>
      <c r="EK58" s="34">
        <v>0</v>
      </c>
      <c r="EL58" s="47">
        <v>0</v>
      </c>
      <c r="EM58" s="61">
        <v>0</v>
      </c>
      <c r="EN58" s="130">
        <v>0</v>
      </c>
      <c r="EO58" s="61">
        <v>0</v>
      </c>
      <c r="EP58" s="130">
        <v>0</v>
      </c>
      <c r="EQ58" s="61">
        <v>0</v>
      </c>
      <c r="ER58" s="130">
        <v>0</v>
      </c>
      <c r="ES58" s="61">
        <v>0</v>
      </c>
      <c r="ET58" s="130">
        <v>0</v>
      </c>
      <c r="EU58" s="34">
        <v>0</v>
      </c>
      <c r="EV58" s="47">
        <v>0</v>
      </c>
      <c r="EW58" s="61">
        <v>0</v>
      </c>
      <c r="EX58" s="41">
        <v>0</v>
      </c>
      <c r="EY58" s="61">
        <v>0</v>
      </c>
      <c r="EZ58" s="41">
        <v>0</v>
      </c>
      <c r="FA58" s="61">
        <v>0</v>
      </c>
      <c r="FB58" s="41">
        <v>0</v>
      </c>
      <c r="FC58" s="61">
        <v>0</v>
      </c>
      <c r="FD58" s="41">
        <v>0</v>
      </c>
      <c r="FE58" s="64">
        <v>0</v>
      </c>
      <c r="FF58" s="65">
        <v>0</v>
      </c>
      <c r="FG58" s="108">
        <v>0</v>
      </c>
      <c r="FH58" s="109">
        <v>0</v>
      </c>
      <c r="FI58" s="108">
        <v>0</v>
      </c>
      <c r="FJ58" s="109">
        <v>0</v>
      </c>
      <c r="FK58" s="108">
        <v>0</v>
      </c>
      <c r="FL58" s="109">
        <v>0</v>
      </c>
      <c r="FM58" s="108">
        <v>0</v>
      </c>
      <c r="FN58" s="109">
        <v>0</v>
      </c>
      <c r="FO58" s="110">
        <v>0</v>
      </c>
      <c r="FP58" s="111">
        <v>0</v>
      </c>
      <c r="FQ58" s="108">
        <v>0</v>
      </c>
      <c r="FR58" s="109">
        <v>0</v>
      </c>
      <c r="FS58" s="108">
        <v>0</v>
      </c>
      <c r="FT58" s="109">
        <v>0</v>
      </c>
      <c r="FU58" s="108">
        <v>0</v>
      </c>
      <c r="FV58" s="109">
        <v>0</v>
      </c>
      <c r="FW58" s="108">
        <v>0</v>
      </c>
      <c r="FX58" s="109">
        <v>0</v>
      </c>
      <c r="FY58" s="110">
        <v>0</v>
      </c>
      <c r="FZ58" s="111">
        <v>0</v>
      </c>
      <c r="GA58" s="108">
        <v>0</v>
      </c>
      <c r="GB58" s="109">
        <v>0</v>
      </c>
      <c r="GC58" s="108">
        <v>0</v>
      </c>
      <c r="GD58" s="109">
        <v>0</v>
      </c>
      <c r="GE58" s="108">
        <v>0</v>
      </c>
      <c r="GF58" s="109">
        <v>0</v>
      </c>
      <c r="GG58" s="108">
        <v>0</v>
      </c>
      <c r="GH58" s="109">
        <v>0</v>
      </c>
      <c r="GI58" s="110">
        <v>0</v>
      </c>
      <c r="GJ58" s="111">
        <v>0</v>
      </c>
      <c r="GK58" s="108">
        <v>0</v>
      </c>
      <c r="GL58" s="109">
        <v>0</v>
      </c>
      <c r="GM58" s="108">
        <v>0</v>
      </c>
      <c r="GN58" s="109">
        <v>0</v>
      </c>
      <c r="GO58" s="108">
        <v>0</v>
      </c>
      <c r="GP58" s="109">
        <v>0</v>
      </c>
      <c r="GQ58" s="108">
        <v>0</v>
      </c>
      <c r="GR58" s="109">
        <v>0</v>
      </c>
      <c r="GS58" s="64">
        <v>0</v>
      </c>
      <c r="GT58" s="65">
        <v>0</v>
      </c>
      <c r="GU58" s="61">
        <v>0</v>
      </c>
      <c r="GV58" s="41">
        <v>0</v>
      </c>
      <c r="GW58" s="61">
        <v>0</v>
      </c>
      <c r="GX58" s="41">
        <v>0</v>
      </c>
      <c r="GY58" s="61">
        <v>0</v>
      </c>
      <c r="GZ58" s="41">
        <v>0</v>
      </c>
      <c r="HA58" s="61">
        <v>0</v>
      </c>
      <c r="HB58" s="41">
        <v>0</v>
      </c>
      <c r="HC58" s="34">
        <v>0</v>
      </c>
      <c r="HD58" s="47">
        <v>0</v>
      </c>
      <c r="HE58" s="61">
        <v>0</v>
      </c>
      <c r="HF58" s="41">
        <v>0</v>
      </c>
      <c r="HG58" s="61">
        <v>0</v>
      </c>
      <c r="HH58" s="41">
        <v>0</v>
      </c>
      <c r="HI58" s="61">
        <v>0</v>
      </c>
      <c r="HJ58" s="41">
        <v>0</v>
      </c>
      <c r="HK58" s="61">
        <v>0</v>
      </c>
      <c r="HL58" s="41">
        <v>0</v>
      </c>
      <c r="HM58" s="34">
        <v>0</v>
      </c>
      <c r="HN58" s="47">
        <v>0</v>
      </c>
      <c r="HO58" s="61">
        <v>0</v>
      </c>
      <c r="HP58" s="41">
        <v>0</v>
      </c>
      <c r="HQ58" s="61">
        <v>0</v>
      </c>
      <c r="HR58" s="41">
        <v>0</v>
      </c>
      <c r="HS58" s="61">
        <v>0</v>
      </c>
      <c r="HT58" s="41">
        <v>0</v>
      </c>
      <c r="HU58" s="61">
        <v>0</v>
      </c>
      <c r="HV58" s="41">
        <v>0</v>
      </c>
      <c r="HW58" s="34">
        <v>0</v>
      </c>
      <c r="HX58" s="47">
        <v>0</v>
      </c>
      <c r="HY58" s="61">
        <v>0</v>
      </c>
      <c r="HZ58" s="41">
        <v>0</v>
      </c>
      <c r="IA58" s="61">
        <v>0</v>
      </c>
      <c r="IB58" s="41">
        <v>0</v>
      </c>
      <c r="IC58" s="61">
        <v>0</v>
      </c>
      <c r="ID58" s="41">
        <v>0</v>
      </c>
      <c r="IE58" s="61">
        <v>0</v>
      </c>
      <c r="IF58" s="41">
        <v>0</v>
      </c>
      <c r="IG58" s="64">
        <v>0</v>
      </c>
      <c r="IH58" s="65">
        <v>0</v>
      </c>
      <c r="II58" s="65">
        <v>1990989.89</v>
      </c>
      <c r="IJ58" s="87">
        <v>605125.16999999993</v>
      </c>
      <c r="IK58" s="87">
        <v>606974.71999999997</v>
      </c>
      <c r="IL58" s="87">
        <v>391132.7</v>
      </c>
      <c r="IM58" s="87">
        <v>387757.3</v>
      </c>
      <c r="IN58" s="87">
        <v>1990989.89</v>
      </c>
    </row>
    <row r="59" spans="1:248" ht="15" x14ac:dyDescent="0.25">
      <c r="A59" s="143">
        <v>49</v>
      </c>
      <c r="B59" s="145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0</v>
      </c>
      <c r="N59" s="19">
        <v>0</v>
      </c>
      <c r="O59" s="32">
        <v>0</v>
      </c>
      <c r="P59" s="19">
        <v>0</v>
      </c>
      <c r="Q59" s="32">
        <v>0</v>
      </c>
      <c r="R59" s="19">
        <v>0</v>
      </c>
      <c r="S59" s="32">
        <v>0</v>
      </c>
      <c r="T59" s="19">
        <v>0</v>
      </c>
      <c r="U59" s="34">
        <v>0</v>
      </c>
      <c r="V59" s="47">
        <v>0</v>
      </c>
      <c r="W59" s="32">
        <v>0</v>
      </c>
      <c r="X59" s="19">
        <v>0</v>
      </c>
      <c r="Y59" s="32">
        <v>0</v>
      </c>
      <c r="Z59" s="19">
        <v>0</v>
      </c>
      <c r="AA59" s="32">
        <v>0</v>
      </c>
      <c r="AB59" s="19">
        <v>0</v>
      </c>
      <c r="AC59" s="32">
        <v>0</v>
      </c>
      <c r="AD59" s="19">
        <v>0</v>
      </c>
      <c r="AE59" s="34">
        <v>0</v>
      </c>
      <c r="AF59" s="47">
        <v>0</v>
      </c>
      <c r="AG59" s="61">
        <v>0</v>
      </c>
      <c r="AH59" s="41">
        <v>0</v>
      </c>
      <c r="AI59" s="61">
        <v>0</v>
      </c>
      <c r="AJ59" s="41">
        <v>0</v>
      </c>
      <c r="AK59" s="61">
        <v>0</v>
      </c>
      <c r="AL59" s="41">
        <v>0</v>
      </c>
      <c r="AM59" s="62">
        <v>0</v>
      </c>
      <c r="AN59" s="63">
        <v>0</v>
      </c>
      <c r="AO59" s="64">
        <v>0</v>
      </c>
      <c r="AP59" s="65">
        <v>0</v>
      </c>
      <c r="AQ59" s="32">
        <v>30</v>
      </c>
      <c r="AR59" s="19">
        <v>1065338.3999999999</v>
      </c>
      <c r="AS59" s="32">
        <v>31</v>
      </c>
      <c r="AT59" s="19">
        <v>1100849.68</v>
      </c>
      <c r="AU59" s="32">
        <v>18</v>
      </c>
      <c r="AV59" s="19">
        <v>639203.04</v>
      </c>
      <c r="AW59" s="32">
        <v>18</v>
      </c>
      <c r="AX59" s="19">
        <v>639203.04</v>
      </c>
      <c r="AY59" s="34">
        <v>97</v>
      </c>
      <c r="AZ59" s="47">
        <v>3444594.16</v>
      </c>
      <c r="BA59" s="32">
        <v>26</v>
      </c>
      <c r="BB59" s="19">
        <v>923293.28</v>
      </c>
      <c r="BC59" s="32">
        <v>26</v>
      </c>
      <c r="BD59" s="19">
        <v>923293.28</v>
      </c>
      <c r="BE59" s="32">
        <v>16</v>
      </c>
      <c r="BF59" s="19">
        <v>568180.47999999998</v>
      </c>
      <c r="BG59" s="32">
        <v>15</v>
      </c>
      <c r="BH59" s="19">
        <v>532669.19999999995</v>
      </c>
      <c r="BI59" s="34">
        <v>83</v>
      </c>
      <c r="BJ59" s="47">
        <v>2947436.24</v>
      </c>
      <c r="BK59" s="32">
        <v>31</v>
      </c>
      <c r="BL59" s="19">
        <v>1100849.68</v>
      </c>
      <c r="BM59" s="32">
        <v>31</v>
      </c>
      <c r="BN59" s="19">
        <v>1100849.68</v>
      </c>
      <c r="BO59" s="32">
        <v>18</v>
      </c>
      <c r="BP59" s="19">
        <v>639203.04</v>
      </c>
      <c r="BQ59" s="32">
        <v>18</v>
      </c>
      <c r="BR59" s="19">
        <v>639203.04</v>
      </c>
      <c r="BS59" s="34">
        <v>98</v>
      </c>
      <c r="BT59" s="47">
        <v>3480105.44</v>
      </c>
      <c r="BU59" s="61">
        <v>87</v>
      </c>
      <c r="BV59" s="41">
        <v>3089481.36</v>
      </c>
      <c r="BW59" s="61">
        <v>88</v>
      </c>
      <c r="BX59" s="41">
        <v>3124992.6399999997</v>
      </c>
      <c r="BY59" s="61">
        <v>52</v>
      </c>
      <c r="BZ59" s="41">
        <v>1846586.56</v>
      </c>
      <c r="CA59" s="61">
        <v>51</v>
      </c>
      <c r="CB59" s="41">
        <v>1811075.28</v>
      </c>
      <c r="CC59" s="64">
        <v>278</v>
      </c>
      <c r="CD59" s="65">
        <v>9872135.8399999999</v>
      </c>
      <c r="CE59" s="61">
        <v>31</v>
      </c>
      <c r="CF59" s="61">
        <v>5462.82</v>
      </c>
      <c r="CG59" s="61">
        <v>31</v>
      </c>
      <c r="CH59" s="61">
        <v>5462.82</v>
      </c>
      <c r="CI59" s="61">
        <v>31</v>
      </c>
      <c r="CJ59" s="61">
        <v>5462.82</v>
      </c>
      <c r="CK59" s="61">
        <v>30</v>
      </c>
      <c r="CL59" s="61">
        <v>5286.6</v>
      </c>
      <c r="CM59" s="34">
        <v>123</v>
      </c>
      <c r="CN59" s="47">
        <v>21675.059999999998</v>
      </c>
      <c r="CO59" s="61">
        <v>26</v>
      </c>
      <c r="CP59" s="61">
        <v>4581.72</v>
      </c>
      <c r="CQ59" s="61">
        <v>26</v>
      </c>
      <c r="CR59" s="61">
        <v>4581.72</v>
      </c>
      <c r="CS59" s="61">
        <v>26</v>
      </c>
      <c r="CT59" s="61">
        <v>4581.72</v>
      </c>
      <c r="CU59" s="61">
        <v>26</v>
      </c>
      <c r="CV59" s="61">
        <v>4581.72</v>
      </c>
      <c r="CW59" s="34">
        <v>104</v>
      </c>
      <c r="CX59" s="47">
        <v>18326.88</v>
      </c>
      <c r="CY59" s="61">
        <v>31</v>
      </c>
      <c r="CZ59" s="61">
        <v>5462.82</v>
      </c>
      <c r="DA59" s="61">
        <v>31</v>
      </c>
      <c r="DB59" s="61">
        <v>5462.82</v>
      </c>
      <c r="DC59" s="61">
        <v>31</v>
      </c>
      <c r="DD59" s="61">
        <v>5462.82</v>
      </c>
      <c r="DE59" s="61">
        <v>30</v>
      </c>
      <c r="DF59" s="61">
        <v>5286.6</v>
      </c>
      <c r="DG59" s="34">
        <v>123</v>
      </c>
      <c r="DH59" s="47">
        <v>21675.059999999998</v>
      </c>
      <c r="DI59" s="61">
        <v>88</v>
      </c>
      <c r="DJ59" s="41">
        <v>15507.36</v>
      </c>
      <c r="DK59" s="61">
        <v>88</v>
      </c>
      <c r="DL59" s="41">
        <v>15507.36</v>
      </c>
      <c r="DM59" s="61">
        <v>88</v>
      </c>
      <c r="DN59" s="41">
        <v>15507.36</v>
      </c>
      <c r="DO59" s="61">
        <v>86</v>
      </c>
      <c r="DP59" s="41">
        <v>15154.92</v>
      </c>
      <c r="DQ59" s="64">
        <v>350</v>
      </c>
      <c r="DR59" s="65">
        <v>61677</v>
      </c>
      <c r="DS59" s="61">
        <v>0</v>
      </c>
      <c r="DT59" s="61">
        <v>0</v>
      </c>
      <c r="DU59" s="61">
        <v>0</v>
      </c>
      <c r="DV59" s="130">
        <v>0</v>
      </c>
      <c r="DW59" s="61">
        <v>0</v>
      </c>
      <c r="DX59" s="130">
        <v>0</v>
      </c>
      <c r="DY59" s="61">
        <v>0</v>
      </c>
      <c r="DZ59" s="130">
        <v>0</v>
      </c>
      <c r="EA59" s="34">
        <v>0</v>
      </c>
      <c r="EB59" s="47">
        <v>0</v>
      </c>
      <c r="EC59" s="61">
        <v>0</v>
      </c>
      <c r="ED59" s="130">
        <v>0</v>
      </c>
      <c r="EE59" s="61">
        <v>0</v>
      </c>
      <c r="EF59" s="130">
        <v>0</v>
      </c>
      <c r="EG59" s="61">
        <v>0</v>
      </c>
      <c r="EH59" s="130">
        <v>0</v>
      </c>
      <c r="EI59" s="61">
        <v>0</v>
      </c>
      <c r="EJ59" s="130">
        <v>0</v>
      </c>
      <c r="EK59" s="34">
        <v>0</v>
      </c>
      <c r="EL59" s="47">
        <v>0</v>
      </c>
      <c r="EM59" s="61">
        <v>0</v>
      </c>
      <c r="EN59" s="130">
        <v>0</v>
      </c>
      <c r="EO59" s="61">
        <v>0</v>
      </c>
      <c r="EP59" s="130">
        <v>0</v>
      </c>
      <c r="EQ59" s="61">
        <v>0</v>
      </c>
      <c r="ER59" s="130">
        <v>0</v>
      </c>
      <c r="ES59" s="61">
        <v>0</v>
      </c>
      <c r="ET59" s="130">
        <v>0</v>
      </c>
      <c r="EU59" s="34">
        <v>0</v>
      </c>
      <c r="EV59" s="47">
        <v>0</v>
      </c>
      <c r="EW59" s="61">
        <v>0</v>
      </c>
      <c r="EX59" s="41">
        <v>0</v>
      </c>
      <c r="EY59" s="61">
        <v>0</v>
      </c>
      <c r="EZ59" s="41">
        <v>0</v>
      </c>
      <c r="FA59" s="61">
        <v>0</v>
      </c>
      <c r="FB59" s="41">
        <v>0</v>
      </c>
      <c r="FC59" s="61">
        <v>0</v>
      </c>
      <c r="FD59" s="41">
        <v>0</v>
      </c>
      <c r="FE59" s="64">
        <v>0</v>
      </c>
      <c r="FF59" s="65">
        <v>0</v>
      </c>
      <c r="FG59" s="108">
        <v>0</v>
      </c>
      <c r="FH59" s="109">
        <v>0</v>
      </c>
      <c r="FI59" s="108">
        <v>0</v>
      </c>
      <c r="FJ59" s="109">
        <v>0</v>
      </c>
      <c r="FK59" s="108">
        <v>0</v>
      </c>
      <c r="FL59" s="109">
        <v>0</v>
      </c>
      <c r="FM59" s="108">
        <v>0</v>
      </c>
      <c r="FN59" s="109">
        <v>0</v>
      </c>
      <c r="FO59" s="110">
        <v>0</v>
      </c>
      <c r="FP59" s="111">
        <v>0</v>
      </c>
      <c r="FQ59" s="108">
        <v>0</v>
      </c>
      <c r="FR59" s="109">
        <v>0</v>
      </c>
      <c r="FS59" s="108">
        <v>0</v>
      </c>
      <c r="FT59" s="109">
        <v>0</v>
      </c>
      <c r="FU59" s="108">
        <v>0</v>
      </c>
      <c r="FV59" s="109">
        <v>0</v>
      </c>
      <c r="FW59" s="108">
        <v>0</v>
      </c>
      <c r="FX59" s="109">
        <v>0</v>
      </c>
      <c r="FY59" s="110">
        <v>0</v>
      </c>
      <c r="FZ59" s="111">
        <v>0</v>
      </c>
      <c r="GA59" s="108">
        <v>0</v>
      </c>
      <c r="GB59" s="109">
        <v>0</v>
      </c>
      <c r="GC59" s="108">
        <v>0</v>
      </c>
      <c r="GD59" s="109">
        <v>0</v>
      </c>
      <c r="GE59" s="108">
        <v>0</v>
      </c>
      <c r="GF59" s="109">
        <v>0</v>
      </c>
      <c r="GG59" s="108">
        <v>0</v>
      </c>
      <c r="GH59" s="109">
        <v>0</v>
      </c>
      <c r="GI59" s="110">
        <v>0</v>
      </c>
      <c r="GJ59" s="111">
        <v>0</v>
      </c>
      <c r="GK59" s="108">
        <v>0</v>
      </c>
      <c r="GL59" s="109">
        <v>0</v>
      </c>
      <c r="GM59" s="108">
        <v>0</v>
      </c>
      <c r="GN59" s="109">
        <v>0</v>
      </c>
      <c r="GO59" s="108">
        <v>0</v>
      </c>
      <c r="GP59" s="109">
        <v>0</v>
      </c>
      <c r="GQ59" s="108">
        <v>0</v>
      </c>
      <c r="GR59" s="109">
        <v>0</v>
      </c>
      <c r="GS59" s="64">
        <v>0</v>
      </c>
      <c r="GT59" s="65">
        <v>0</v>
      </c>
      <c r="GU59" s="61">
        <v>0</v>
      </c>
      <c r="GV59" s="41">
        <v>0</v>
      </c>
      <c r="GW59" s="61">
        <v>0</v>
      </c>
      <c r="GX59" s="41">
        <v>0</v>
      </c>
      <c r="GY59" s="61">
        <v>0</v>
      </c>
      <c r="GZ59" s="41">
        <v>0</v>
      </c>
      <c r="HA59" s="61">
        <v>0</v>
      </c>
      <c r="HB59" s="41">
        <v>0</v>
      </c>
      <c r="HC59" s="34">
        <v>0</v>
      </c>
      <c r="HD59" s="47">
        <v>0</v>
      </c>
      <c r="HE59" s="61">
        <v>0</v>
      </c>
      <c r="HF59" s="41">
        <v>0</v>
      </c>
      <c r="HG59" s="61">
        <v>0</v>
      </c>
      <c r="HH59" s="41">
        <v>0</v>
      </c>
      <c r="HI59" s="61">
        <v>0</v>
      </c>
      <c r="HJ59" s="41">
        <v>0</v>
      </c>
      <c r="HK59" s="61">
        <v>0</v>
      </c>
      <c r="HL59" s="41">
        <v>0</v>
      </c>
      <c r="HM59" s="34">
        <v>0</v>
      </c>
      <c r="HN59" s="47">
        <v>0</v>
      </c>
      <c r="HO59" s="61">
        <v>0</v>
      </c>
      <c r="HP59" s="41">
        <v>0</v>
      </c>
      <c r="HQ59" s="61">
        <v>0</v>
      </c>
      <c r="HR59" s="41">
        <v>0</v>
      </c>
      <c r="HS59" s="61">
        <v>0</v>
      </c>
      <c r="HT59" s="41">
        <v>0</v>
      </c>
      <c r="HU59" s="61">
        <v>0</v>
      </c>
      <c r="HV59" s="41">
        <v>0</v>
      </c>
      <c r="HW59" s="34">
        <v>0</v>
      </c>
      <c r="HX59" s="47">
        <v>0</v>
      </c>
      <c r="HY59" s="61">
        <v>0</v>
      </c>
      <c r="HZ59" s="41">
        <v>0</v>
      </c>
      <c r="IA59" s="61">
        <v>0</v>
      </c>
      <c r="IB59" s="41">
        <v>0</v>
      </c>
      <c r="IC59" s="61">
        <v>0</v>
      </c>
      <c r="ID59" s="41">
        <v>0</v>
      </c>
      <c r="IE59" s="61">
        <v>0</v>
      </c>
      <c r="IF59" s="41">
        <v>0</v>
      </c>
      <c r="IG59" s="64">
        <v>0</v>
      </c>
      <c r="IH59" s="65">
        <v>0</v>
      </c>
      <c r="II59" s="65">
        <v>9933812.8399999999</v>
      </c>
      <c r="IJ59" s="87">
        <v>3104988.7199999997</v>
      </c>
      <c r="IK59" s="87">
        <v>3140499.9999999995</v>
      </c>
      <c r="IL59" s="87">
        <v>1862093.9200000002</v>
      </c>
      <c r="IM59" s="87">
        <v>1826230.2</v>
      </c>
      <c r="IN59" s="87">
        <v>9933812.839999998</v>
      </c>
    </row>
    <row r="60" spans="1:248" ht="15" x14ac:dyDescent="0.25">
      <c r="A60" s="143">
        <v>50</v>
      </c>
      <c r="B60" s="145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0</v>
      </c>
      <c r="N60" s="19">
        <v>0</v>
      </c>
      <c r="O60" s="32">
        <v>0</v>
      </c>
      <c r="P60" s="19">
        <v>0</v>
      </c>
      <c r="Q60" s="32">
        <v>0</v>
      </c>
      <c r="R60" s="19">
        <v>0</v>
      </c>
      <c r="S60" s="32">
        <v>0</v>
      </c>
      <c r="T60" s="19">
        <v>0</v>
      </c>
      <c r="U60" s="34">
        <v>0</v>
      </c>
      <c r="V60" s="47">
        <v>0</v>
      </c>
      <c r="W60" s="32">
        <v>0</v>
      </c>
      <c r="X60" s="19">
        <v>0</v>
      </c>
      <c r="Y60" s="32">
        <v>0</v>
      </c>
      <c r="Z60" s="19">
        <v>0</v>
      </c>
      <c r="AA60" s="32">
        <v>0</v>
      </c>
      <c r="AB60" s="19">
        <v>0</v>
      </c>
      <c r="AC60" s="32">
        <v>0</v>
      </c>
      <c r="AD60" s="19">
        <v>0</v>
      </c>
      <c r="AE60" s="34">
        <v>0</v>
      </c>
      <c r="AF60" s="47">
        <v>0</v>
      </c>
      <c r="AG60" s="61">
        <v>0</v>
      </c>
      <c r="AH60" s="41">
        <v>0</v>
      </c>
      <c r="AI60" s="61">
        <v>0</v>
      </c>
      <c r="AJ60" s="41">
        <v>0</v>
      </c>
      <c r="AK60" s="61">
        <v>0</v>
      </c>
      <c r="AL60" s="41">
        <v>0</v>
      </c>
      <c r="AM60" s="62">
        <v>0</v>
      </c>
      <c r="AN60" s="63">
        <v>0</v>
      </c>
      <c r="AO60" s="64">
        <v>0</v>
      </c>
      <c r="AP60" s="65">
        <v>0</v>
      </c>
      <c r="AQ60" s="32">
        <v>30</v>
      </c>
      <c r="AR60" s="19">
        <v>1065338.3999999999</v>
      </c>
      <c r="AS60" s="32">
        <v>36</v>
      </c>
      <c r="AT60" s="19">
        <v>1256859.9099999999</v>
      </c>
      <c r="AU60" s="32">
        <v>19</v>
      </c>
      <c r="AV60" s="19">
        <v>655972.26</v>
      </c>
      <c r="AW60" s="32">
        <v>18</v>
      </c>
      <c r="AX60" s="19">
        <v>620764.49</v>
      </c>
      <c r="AY60" s="34">
        <v>103</v>
      </c>
      <c r="AZ60" s="47">
        <v>3598935.0599999996</v>
      </c>
      <c r="BA60" s="32">
        <v>30</v>
      </c>
      <c r="BB60" s="19">
        <v>1065338.3999999999</v>
      </c>
      <c r="BC60" s="32">
        <v>28</v>
      </c>
      <c r="BD60" s="19">
        <v>977557.71</v>
      </c>
      <c r="BE60" s="32">
        <v>19</v>
      </c>
      <c r="BF60" s="19">
        <v>655972.26</v>
      </c>
      <c r="BG60" s="32">
        <v>18</v>
      </c>
      <c r="BH60" s="19">
        <v>620764.49</v>
      </c>
      <c r="BI60" s="34">
        <v>95</v>
      </c>
      <c r="BJ60" s="47">
        <v>3319632.8600000003</v>
      </c>
      <c r="BK60" s="32">
        <v>28</v>
      </c>
      <c r="BL60" s="19">
        <v>994315.84</v>
      </c>
      <c r="BM60" s="32">
        <v>25</v>
      </c>
      <c r="BN60" s="19">
        <v>872819.38</v>
      </c>
      <c r="BO60" s="32">
        <v>16</v>
      </c>
      <c r="BP60" s="19">
        <v>552397.68999999994</v>
      </c>
      <c r="BQ60" s="32">
        <v>16</v>
      </c>
      <c r="BR60" s="19">
        <v>551790.66</v>
      </c>
      <c r="BS60" s="34">
        <v>85</v>
      </c>
      <c r="BT60" s="47">
        <v>2971323.5700000003</v>
      </c>
      <c r="BU60" s="61">
        <v>88</v>
      </c>
      <c r="BV60" s="41">
        <v>3124992.6399999997</v>
      </c>
      <c r="BW60" s="61">
        <v>89</v>
      </c>
      <c r="BX60" s="41">
        <v>3107237</v>
      </c>
      <c r="BY60" s="61">
        <v>54</v>
      </c>
      <c r="BZ60" s="41">
        <v>1864342.21</v>
      </c>
      <c r="CA60" s="61">
        <v>52</v>
      </c>
      <c r="CB60" s="41">
        <v>1793319.6400000001</v>
      </c>
      <c r="CC60" s="64">
        <v>283</v>
      </c>
      <c r="CD60" s="65">
        <v>9889891.4900000002</v>
      </c>
      <c r="CE60" s="61">
        <v>30</v>
      </c>
      <c r="CF60" s="61">
        <v>5286.6</v>
      </c>
      <c r="CG60" s="61">
        <v>30</v>
      </c>
      <c r="CH60" s="61">
        <v>5286.6</v>
      </c>
      <c r="CI60" s="61">
        <v>30</v>
      </c>
      <c r="CJ60" s="61">
        <v>5286.6</v>
      </c>
      <c r="CK60" s="61">
        <v>29</v>
      </c>
      <c r="CL60" s="61">
        <v>5110.38</v>
      </c>
      <c r="CM60" s="34">
        <v>119</v>
      </c>
      <c r="CN60" s="47">
        <v>20970.18</v>
      </c>
      <c r="CO60" s="61">
        <v>30</v>
      </c>
      <c r="CP60" s="61">
        <v>5286.6</v>
      </c>
      <c r="CQ60" s="61">
        <v>30</v>
      </c>
      <c r="CR60" s="61">
        <v>5286.6</v>
      </c>
      <c r="CS60" s="61">
        <v>30</v>
      </c>
      <c r="CT60" s="61">
        <v>5286.6</v>
      </c>
      <c r="CU60" s="61">
        <v>29</v>
      </c>
      <c r="CV60" s="61">
        <v>5110.38</v>
      </c>
      <c r="CW60" s="34">
        <v>119</v>
      </c>
      <c r="CX60" s="47">
        <v>20970.18</v>
      </c>
      <c r="CY60" s="61">
        <v>28</v>
      </c>
      <c r="CZ60" s="61">
        <v>4934.16</v>
      </c>
      <c r="DA60" s="61">
        <v>28</v>
      </c>
      <c r="DB60" s="61">
        <v>4934.16</v>
      </c>
      <c r="DC60" s="61">
        <v>28</v>
      </c>
      <c r="DD60" s="61">
        <v>4934.16</v>
      </c>
      <c r="DE60" s="61">
        <v>28</v>
      </c>
      <c r="DF60" s="61">
        <v>4934.16</v>
      </c>
      <c r="DG60" s="34">
        <v>112</v>
      </c>
      <c r="DH60" s="47">
        <v>19736.64</v>
      </c>
      <c r="DI60" s="61">
        <v>88</v>
      </c>
      <c r="DJ60" s="41">
        <v>15507.36</v>
      </c>
      <c r="DK60" s="61">
        <v>88</v>
      </c>
      <c r="DL60" s="41">
        <v>15507.36</v>
      </c>
      <c r="DM60" s="61">
        <v>88</v>
      </c>
      <c r="DN60" s="41">
        <v>15507.36</v>
      </c>
      <c r="DO60" s="61">
        <v>86</v>
      </c>
      <c r="DP60" s="41">
        <v>15154.92</v>
      </c>
      <c r="DQ60" s="64">
        <v>350</v>
      </c>
      <c r="DR60" s="65">
        <v>61677</v>
      </c>
      <c r="DS60" s="61">
        <v>0</v>
      </c>
      <c r="DT60" s="61">
        <v>0</v>
      </c>
      <c r="DU60" s="61">
        <v>0</v>
      </c>
      <c r="DV60" s="130">
        <v>0</v>
      </c>
      <c r="DW60" s="61">
        <v>0</v>
      </c>
      <c r="DX60" s="130">
        <v>0</v>
      </c>
      <c r="DY60" s="61">
        <v>0</v>
      </c>
      <c r="DZ60" s="130">
        <v>0</v>
      </c>
      <c r="EA60" s="34">
        <v>0</v>
      </c>
      <c r="EB60" s="47">
        <v>0</v>
      </c>
      <c r="EC60" s="61">
        <v>0</v>
      </c>
      <c r="ED60" s="130">
        <v>0</v>
      </c>
      <c r="EE60" s="61">
        <v>0</v>
      </c>
      <c r="EF60" s="130">
        <v>0</v>
      </c>
      <c r="EG60" s="61">
        <v>0</v>
      </c>
      <c r="EH60" s="130">
        <v>0</v>
      </c>
      <c r="EI60" s="61">
        <v>0</v>
      </c>
      <c r="EJ60" s="130">
        <v>0</v>
      </c>
      <c r="EK60" s="34">
        <v>0</v>
      </c>
      <c r="EL60" s="47">
        <v>0</v>
      </c>
      <c r="EM60" s="61">
        <v>0</v>
      </c>
      <c r="EN60" s="130">
        <v>0</v>
      </c>
      <c r="EO60" s="61">
        <v>0</v>
      </c>
      <c r="EP60" s="130">
        <v>0</v>
      </c>
      <c r="EQ60" s="61">
        <v>0</v>
      </c>
      <c r="ER60" s="130">
        <v>0</v>
      </c>
      <c r="ES60" s="61">
        <v>0</v>
      </c>
      <c r="ET60" s="130">
        <v>0</v>
      </c>
      <c r="EU60" s="34">
        <v>0</v>
      </c>
      <c r="EV60" s="47">
        <v>0</v>
      </c>
      <c r="EW60" s="61">
        <v>0</v>
      </c>
      <c r="EX60" s="41">
        <v>0</v>
      </c>
      <c r="EY60" s="61">
        <v>0</v>
      </c>
      <c r="EZ60" s="41">
        <v>0</v>
      </c>
      <c r="FA60" s="61">
        <v>0</v>
      </c>
      <c r="FB60" s="41">
        <v>0</v>
      </c>
      <c r="FC60" s="61">
        <v>0</v>
      </c>
      <c r="FD60" s="41">
        <v>0</v>
      </c>
      <c r="FE60" s="64">
        <v>0</v>
      </c>
      <c r="FF60" s="65">
        <v>0</v>
      </c>
      <c r="FG60" s="108">
        <v>0</v>
      </c>
      <c r="FH60" s="109">
        <v>0</v>
      </c>
      <c r="FI60" s="108">
        <v>0</v>
      </c>
      <c r="FJ60" s="109">
        <v>0</v>
      </c>
      <c r="FK60" s="108">
        <v>0</v>
      </c>
      <c r="FL60" s="109">
        <v>0</v>
      </c>
      <c r="FM60" s="108">
        <v>0</v>
      </c>
      <c r="FN60" s="109">
        <v>0</v>
      </c>
      <c r="FO60" s="110">
        <v>0</v>
      </c>
      <c r="FP60" s="111">
        <v>0</v>
      </c>
      <c r="FQ60" s="108">
        <v>0</v>
      </c>
      <c r="FR60" s="109">
        <v>0</v>
      </c>
      <c r="FS60" s="108">
        <v>0</v>
      </c>
      <c r="FT60" s="109">
        <v>0</v>
      </c>
      <c r="FU60" s="108">
        <v>0</v>
      </c>
      <c r="FV60" s="109">
        <v>0</v>
      </c>
      <c r="FW60" s="108">
        <v>0</v>
      </c>
      <c r="FX60" s="109">
        <v>0</v>
      </c>
      <c r="FY60" s="110">
        <v>0</v>
      </c>
      <c r="FZ60" s="111">
        <v>0</v>
      </c>
      <c r="GA60" s="108">
        <v>0</v>
      </c>
      <c r="GB60" s="109">
        <v>0</v>
      </c>
      <c r="GC60" s="108">
        <v>0</v>
      </c>
      <c r="GD60" s="109">
        <v>0</v>
      </c>
      <c r="GE60" s="108">
        <v>0</v>
      </c>
      <c r="GF60" s="109">
        <v>0</v>
      </c>
      <c r="GG60" s="108">
        <v>0</v>
      </c>
      <c r="GH60" s="109">
        <v>0</v>
      </c>
      <c r="GI60" s="110">
        <v>0</v>
      </c>
      <c r="GJ60" s="111">
        <v>0</v>
      </c>
      <c r="GK60" s="108">
        <v>0</v>
      </c>
      <c r="GL60" s="109">
        <v>0</v>
      </c>
      <c r="GM60" s="108">
        <v>0</v>
      </c>
      <c r="GN60" s="109">
        <v>0</v>
      </c>
      <c r="GO60" s="108">
        <v>0</v>
      </c>
      <c r="GP60" s="109">
        <v>0</v>
      </c>
      <c r="GQ60" s="108">
        <v>0</v>
      </c>
      <c r="GR60" s="109">
        <v>0</v>
      </c>
      <c r="GS60" s="64">
        <v>0</v>
      </c>
      <c r="GT60" s="65">
        <v>0</v>
      </c>
      <c r="GU60" s="61">
        <v>0</v>
      </c>
      <c r="GV60" s="41">
        <v>0</v>
      </c>
      <c r="GW60" s="61">
        <v>0</v>
      </c>
      <c r="GX60" s="41">
        <v>0</v>
      </c>
      <c r="GY60" s="61">
        <v>0</v>
      </c>
      <c r="GZ60" s="41">
        <v>0</v>
      </c>
      <c r="HA60" s="61">
        <v>0</v>
      </c>
      <c r="HB60" s="41">
        <v>0</v>
      </c>
      <c r="HC60" s="34">
        <v>0</v>
      </c>
      <c r="HD60" s="47">
        <v>0</v>
      </c>
      <c r="HE60" s="61">
        <v>0</v>
      </c>
      <c r="HF60" s="41">
        <v>0</v>
      </c>
      <c r="HG60" s="61">
        <v>0</v>
      </c>
      <c r="HH60" s="41">
        <v>0</v>
      </c>
      <c r="HI60" s="61">
        <v>0</v>
      </c>
      <c r="HJ60" s="41">
        <v>0</v>
      </c>
      <c r="HK60" s="61">
        <v>0</v>
      </c>
      <c r="HL60" s="41">
        <v>0</v>
      </c>
      <c r="HM60" s="34">
        <v>0</v>
      </c>
      <c r="HN60" s="47">
        <v>0</v>
      </c>
      <c r="HO60" s="61">
        <v>0</v>
      </c>
      <c r="HP60" s="41">
        <v>0</v>
      </c>
      <c r="HQ60" s="61">
        <v>0</v>
      </c>
      <c r="HR60" s="41">
        <v>0</v>
      </c>
      <c r="HS60" s="61">
        <v>0</v>
      </c>
      <c r="HT60" s="41">
        <v>0</v>
      </c>
      <c r="HU60" s="61">
        <v>0</v>
      </c>
      <c r="HV60" s="41">
        <v>0</v>
      </c>
      <c r="HW60" s="34">
        <v>0</v>
      </c>
      <c r="HX60" s="47">
        <v>0</v>
      </c>
      <c r="HY60" s="61">
        <v>0</v>
      </c>
      <c r="HZ60" s="41">
        <v>0</v>
      </c>
      <c r="IA60" s="61">
        <v>0</v>
      </c>
      <c r="IB60" s="41">
        <v>0</v>
      </c>
      <c r="IC60" s="61">
        <v>0</v>
      </c>
      <c r="ID60" s="41">
        <v>0</v>
      </c>
      <c r="IE60" s="61">
        <v>0</v>
      </c>
      <c r="IF60" s="41">
        <v>0</v>
      </c>
      <c r="IG60" s="64">
        <v>0</v>
      </c>
      <c r="IH60" s="65">
        <v>0</v>
      </c>
      <c r="II60" s="65">
        <v>9951568.4900000002</v>
      </c>
      <c r="IJ60" s="87">
        <v>3140499.9999999995</v>
      </c>
      <c r="IK60" s="87">
        <v>3122744.36</v>
      </c>
      <c r="IL60" s="87">
        <v>1879849.57</v>
      </c>
      <c r="IM60" s="87">
        <v>1808474.56</v>
      </c>
      <c r="IN60" s="87">
        <v>9951568.4900000002</v>
      </c>
    </row>
    <row r="61" spans="1:248" ht="15" x14ac:dyDescent="0.25">
      <c r="A61" s="143">
        <v>51</v>
      </c>
      <c r="B61" s="145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32">
        <v>0</v>
      </c>
      <c r="X61" s="19">
        <v>0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4">
        <v>0</v>
      </c>
      <c r="AF61" s="47">
        <v>0</v>
      </c>
      <c r="AG61" s="61">
        <v>0</v>
      </c>
      <c r="AH61" s="41">
        <v>0</v>
      </c>
      <c r="AI61" s="61">
        <v>0</v>
      </c>
      <c r="AJ61" s="41">
        <v>0</v>
      </c>
      <c r="AK61" s="61">
        <v>0</v>
      </c>
      <c r="AL61" s="41">
        <v>0</v>
      </c>
      <c r="AM61" s="62">
        <v>0</v>
      </c>
      <c r="AN61" s="63">
        <v>0</v>
      </c>
      <c r="AO61" s="64">
        <v>0</v>
      </c>
      <c r="AP61" s="65">
        <v>0</v>
      </c>
      <c r="AQ61" s="32">
        <v>0</v>
      </c>
      <c r="AR61" s="19">
        <v>0</v>
      </c>
      <c r="AS61" s="32">
        <v>0</v>
      </c>
      <c r="AT61" s="19">
        <v>0</v>
      </c>
      <c r="AU61" s="32">
        <v>0</v>
      </c>
      <c r="AV61" s="19">
        <v>0</v>
      </c>
      <c r="AW61" s="32">
        <v>0</v>
      </c>
      <c r="AX61" s="19">
        <v>0</v>
      </c>
      <c r="AY61" s="34">
        <v>0</v>
      </c>
      <c r="AZ61" s="47">
        <v>0</v>
      </c>
      <c r="BA61" s="32">
        <v>0</v>
      </c>
      <c r="BB61" s="19">
        <v>0</v>
      </c>
      <c r="BC61" s="32">
        <v>0</v>
      </c>
      <c r="BD61" s="19">
        <v>0</v>
      </c>
      <c r="BE61" s="32">
        <v>0</v>
      </c>
      <c r="BF61" s="19">
        <v>0</v>
      </c>
      <c r="BG61" s="32">
        <v>0</v>
      </c>
      <c r="BH61" s="19">
        <v>0</v>
      </c>
      <c r="BI61" s="34">
        <v>0</v>
      </c>
      <c r="BJ61" s="47">
        <v>0</v>
      </c>
      <c r="BK61" s="32">
        <v>0</v>
      </c>
      <c r="BL61" s="19">
        <v>0</v>
      </c>
      <c r="BM61" s="32">
        <v>0</v>
      </c>
      <c r="BN61" s="19">
        <v>0</v>
      </c>
      <c r="BO61" s="32">
        <v>0</v>
      </c>
      <c r="BP61" s="19">
        <v>0</v>
      </c>
      <c r="BQ61" s="32">
        <v>0</v>
      </c>
      <c r="BR61" s="19">
        <v>0</v>
      </c>
      <c r="BS61" s="34">
        <v>0</v>
      </c>
      <c r="BT61" s="47">
        <v>0</v>
      </c>
      <c r="BU61" s="61">
        <v>0</v>
      </c>
      <c r="BV61" s="41">
        <v>0</v>
      </c>
      <c r="BW61" s="61">
        <v>0</v>
      </c>
      <c r="BX61" s="41">
        <v>0</v>
      </c>
      <c r="BY61" s="61">
        <v>0</v>
      </c>
      <c r="BZ61" s="41">
        <v>0</v>
      </c>
      <c r="CA61" s="61">
        <v>0</v>
      </c>
      <c r="CB61" s="41">
        <v>0</v>
      </c>
      <c r="CC61" s="64">
        <v>0</v>
      </c>
      <c r="CD61" s="65">
        <v>0</v>
      </c>
      <c r="CE61" s="61">
        <v>7</v>
      </c>
      <c r="CF61" s="61">
        <v>2419.1999999999998</v>
      </c>
      <c r="CG61" s="61">
        <v>7</v>
      </c>
      <c r="CH61" s="61">
        <v>2455.14</v>
      </c>
      <c r="CI61" s="61">
        <v>7</v>
      </c>
      <c r="CJ61" s="61">
        <v>2473.1</v>
      </c>
      <c r="CK61" s="61">
        <v>6</v>
      </c>
      <c r="CL61" s="61">
        <v>2119.8000000000002</v>
      </c>
      <c r="CM61" s="34">
        <v>27</v>
      </c>
      <c r="CN61" s="47">
        <v>9467.2400000000016</v>
      </c>
      <c r="CO61" s="61">
        <v>1</v>
      </c>
      <c r="CP61" s="61">
        <v>345.6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34">
        <v>1</v>
      </c>
      <c r="CX61" s="47">
        <v>345.6</v>
      </c>
      <c r="CY61" s="61">
        <v>0</v>
      </c>
      <c r="CZ61" s="61">
        <v>0</v>
      </c>
      <c r="DA61" s="61">
        <v>1</v>
      </c>
      <c r="DB61" s="61">
        <v>350.73</v>
      </c>
      <c r="DC61" s="61">
        <v>1</v>
      </c>
      <c r="DD61" s="61">
        <v>353.3</v>
      </c>
      <c r="DE61" s="61">
        <v>0</v>
      </c>
      <c r="DF61" s="61">
        <v>0</v>
      </c>
      <c r="DG61" s="34">
        <v>2</v>
      </c>
      <c r="DH61" s="47">
        <v>704.03</v>
      </c>
      <c r="DI61" s="61">
        <v>8</v>
      </c>
      <c r="DJ61" s="41">
        <v>2764.7999999999997</v>
      </c>
      <c r="DK61" s="61">
        <v>8</v>
      </c>
      <c r="DL61" s="41">
        <v>2805.87</v>
      </c>
      <c r="DM61" s="61">
        <v>8</v>
      </c>
      <c r="DN61" s="41">
        <v>2826.4</v>
      </c>
      <c r="DO61" s="61">
        <v>6</v>
      </c>
      <c r="DP61" s="41">
        <v>2119.8000000000002</v>
      </c>
      <c r="DQ61" s="64">
        <v>30</v>
      </c>
      <c r="DR61" s="65">
        <v>10516.869999999999</v>
      </c>
      <c r="DS61" s="61">
        <v>597</v>
      </c>
      <c r="DT61" s="61">
        <v>485397.91000000003</v>
      </c>
      <c r="DU61" s="61">
        <v>493</v>
      </c>
      <c r="DV61" s="130">
        <v>528130.91</v>
      </c>
      <c r="DW61" s="61">
        <v>172</v>
      </c>
      <c r="DX61" s="130">
        <v>357502.91000000003</v>
      </c>
      <c r="DY61" s="61">
        <v>170</v>
      </c>
      <c r="DZ61" s="130">
        <v>357038.91000000003</v>
      </c>
      <c r="EA61" s="34">
        <v>1432</v>
      </c>
      <c r="EB61" s="47">
        <v>1728070.6400000001</v>
      </c>
      <c r="EC61" s="61">
        <v>7</v>
      </c>
      <c r="ED61" s="130">
        <v>5804.39</v>
      </c>
      <c r="EE61" s="61">
        <v>6</v>
      </c>
      <c r="EF61" s="130">
        <v>6476.39</v>
      </c>
      <c r="EG61" s="61">
        <v>2</v>
      </c>
      <c r="EH61" s="130">
        <v>3911.3900000000003</v>
      </c>
      <c r="EI61" s="61">
        <v>2</v>
      </c>
      <c r="EJ61" s="130">
        <v>3958.3900000000003</v>
      </c>
      <c r="EK61" s="34">
        <v>17</v>
      </c>
      <c r="EL61" s="47">
        <v>20150.560000000001</v>
      </c>
      <c r="EM61" s="61">
        <v>39</v>
      </c>
      <c r="EN61" s="130">
        <v>31999.95</v>
      </c>
      <c r="EO61" s="61">
        <v>32</v>
      </c>
      <c r="EP61" s="130">
        <v>34439.949999999997</v>
      </c>
      <c r="EQ61" s="61">
        <v>12</v>
      </c>
      <c r="ER61" s="130">
        <v>24710.95</v>
      </c>
      <c r="ES61" s="61">
        <v>12</v>
      </c>
      <c r="ET61" s="130">
        <v>25035.95</v>
      </c>
      <c r="EU61" s="34">
        <v>95</v>
      </c>
      <c r="EV61" s="47">
        <v>116186.79999999999</v>
      </c>
      <c r="EW61" s="61">
        <v>643</v>
      </c>
      <c r="EX61" s="41">
        <v>523202.25000000006</v>
      </c>
      <c r="EY61" s="61">
        <v>531</v>
      </c>
      <c r="EZ61" s="41">
        <v>569047.25</v>
      </c>
      <c r="FA61" s="61">
        <v>186</v>
      </c>
      <c r="FB61" s="41">
        <v>386125.25000000006</v>
      </c>
      <c r="FC61" s="61">
        <v>184</v>
      </c>
      <c r="FD61" s="41">
        <v>386033.25000000006</v>
      </c>
      <c r="FE61" s="64">
        <v>1544</v>
      </c>
      <c r="FF61" s="65">
        <v>1864408</v>
      </c>
      <c r="FG61" s="108">
        <v>373</v>
      </c>
      <c r="FH61" s="109">
        <v>224322.2</v>
      </c>
      <c r="FI61" s="108">
        <v>373</v>
      </c>
      <c r="FJ61" s="109">
        <v>224322.2</v>
      </c>
      <c r="FK61" s="108">
        <v>373</v>
      </c>
      <c r="FL61" s="109">
        <v>224322.2</v>
      </c>
      <c r="FM61" s="108">
        <v>372</v>
      </c>
      <c r="FN61" s="109">
        <v>223720.8</v>
      </c>
      <c r="FO61" s="110">
        <v>1491</v>
      </c>
      <c r="FP61" s="111">
        <v>896687.40000000014</v>
      </c>
      <c r="FQ61" s="108">
        <v>4</v>
      </c>
      <c r="FR61" s="109">
        <v>2405.6</v>
      </c>
      <c r="FS61" s="108">
        <v>4</v>
      </c>
      <c r="FT61" s="109">
        <v>2405.6</v>
      </c>
      <c r="FU61" s="108">
        <v>4</v>
      </c>
      <c r="FV61" s="109">
        <v>2405.6</v>
      </c>
      <c r="FW61" s="108">
        <v>4</v>
      </c>
      <c r="FX61" s="109">
        <v>2405.6</v>
      </c>
      <c r="FY61" s="110">
        <v>16</v>
      </c>
      <c r="FZ61" s="111">
        <v>9622.4</v>
      </c>
      <c r="GA61" s="108">
        <v>24</v>
      </c>
      <c r="GB61" s="109">
        <v>14433.6</v>
      </c>
      <c r="GC61" s="108">
        <v>24</v>
      </c>
      <c r="GD61" s="109">
        <v>14433.6</v>
      </c>
      <c r="GE61" s="108">
        <v>24</v>
      </c>
      <c r="GF61" s="109">
        <v>14433.6</v>
      </c>
      <c r="GG61" s="108">
        <v>24</v>
      </c>
      <c r="GH61" s="109">
        <v>14433.6</v>
      </c>
      <c r="GI61" s="110">
        <v>96</v>
      </c>
      <c r="GJ61" s="111">
        <v>57734.400000000001</v>
      </c>
      <c r="GK61" s="108">
        <v>401</v>
      </c>
      <c r="GL61" s="109">
        <v>241161.40000000002</v>
      </c>
      <c r="GM61" s="108">
        <v>401</v>
      </c>
      <c r="GN61" s="109">
        <v>241161.40000000002</v>
      </c>
      <c r="GO61" s="108">
        <v>401</v>
      </c>
      <c r="GP61" s="109">
        <v>241161.40000000002</v>
      </c>
      <c r="GQ61" s="108">
        <v>400</v>
      </c>
      <c r="GR61" s="109">
        <v>240560</v>
      </c>
      <c r="GS61" s="64">
        <v>1603</v>
      </c>
      <c r="GT61" s="65">
        <v>964044.20000000007</v>
      </c>
      <c r="GU61" s="61">
        <v>0</v>
      </c>
      <c r="GV61" s="41">
        <v>0</v>
      </c>
      <c r="GW61" s="61">
        <v>0</v>
      </c>
      <c r="GX61" s="41">
        <v>0</v>
      </c>
      <c r="GY61" s="61">
        <v>0</v>
      </c>
      <c r="GZ61" s="41">
        <v>0</v>
      </c>
      <c r="HA61" s="61">
        <v>0</v>
      </c>
      <c r="HB61" s="41">
        <v>0</v>
      </c>
      <c r="HC61" s="34">
        <v>0</v>
      </c>
      <c r="HD61" s="47">
        <v>0</v>
      </c>
      <c r="HE61" s="61">
        <v>0</v>
      </c>
      <c r="HF61" s="41">
        <v>0</v>
      </c>
      <c r="HG61" s="61">
        <v>0</v>
      </c>
      <c r="HH61" s="41">
        <v>0</v>
      </c>
      <c r="HI61" s="61">
        <v>0</v>
      </c>
      <c r="HJ61" s="41">
        <v>0</v>
      </c>
      <c r="HK61" s="61">
        <v>0</v>
      </c>
      <c r="HL61" s="41">
        <v>0</v>
      </c>
      <c r="HM61" s="34">
        <v>0</v>
      </c>
      <c r="HN61" s="47">
        <v>0</v>
      </c>
      <c r="HO61" s="61">
        <v>0</v>
      </c>
      <c r="HP61" s="41">
        <v>0</v>
      </c>
      <c r="HQ61" s="61">
        <v>0</v>
      </c>
      <c r="HR61" s="41">
        <v>0</v>
      </c>
      <c r="HS61" s="61">
        <v>0</v>
      </c>
      <c r="HT61" s="41">
        <v>0</v>
      </c>
      <c r="HU61" s="61">
        <v>0</v>
      </c>
      <c r="HV61" s="41">
        <v>0</v>
      </c>
      <c r="HW61" s="34">
        <v>0</v>
      </c>
      <c r="HX61" s="47">
        <v>0</v>
      </c>
      <c r="HY61" s="61">
        <v>0</v>
      </c>
      <c r="HZ61" s="41">
        <v>0</v>
      </c>
      <c r="IA61" s="61">
        <v>0</v>
      </c>
      <c r="IB61" s="41">
        <v>0</v>
      </c>
      <c r="IC61" s="61">
        <v>0</v>
      </c>
      <c r="ID61" s="41">
        <v>0</v>
      </c>
      <c r="IE61" s="61">
        <v>0</v>
      </c>
      <c r="IF61" s="41">
        <v>0</v>
      </c>
      <c r="IG61" s="64">
        <v>0</v>
      </c>
      <c r="IH61" s="65">
        <v>0</v>
      </c>
      <c r="II61" s="65">
        <v>2838969.0700000003</v>
      </c>
      <c r="IJ61" s="87">
        <v>767128.45000000007</v>
      </c>
      <c r="IK61" s="87">
        <v>813014.52</v>
      </c>
      <c r="IL61" s="87">
        <v>630113.05000000005</v>
      </c>
      <c r="IM61" s="87">
        <v>628713.05000000005</v>
      </c>
      <c r="IN61" s="87">
        <v>2838969.0700000003</v>
      </c>
    </row>
    <row r="62" spans="1:248" ht="15" x14ac:dyDescent="0.25">
      <c r="A62" s="143">
        <v>52</v>
      </c>
      <c r="B62" s="145" t="s">
        <v>109</v>
      </c>
      <c r="C62" s="32">
        <v>70</v>
      </c>
      <c r="D62" s="19">
        <v>6866196.8200000003</v>
      </c>
      <c r="E62" s="32">
        <v>72</v>
      </c>
      <c r="F62" s="19">
        <v>7337960.1400000006</v>
      </c>
      <c r="G62" s="32">
        <v>40</v>
      </c>
      <c r="H62" s="19">
        <v>4111837.09</v>
      </c>
      <c r="I62" s="32">
        <v>29</v>
      </c>
      <c r="J62" s="19">
        <v>2243472.52</v>
      </c>
      <c r="K62" s="34">
        <v>211</v>
      </c>
      <c r="L62" s="47">
        <v>20559466.57</v>
      </c>
      <c r="M62" s="32">
        <v>46</v>
      </c>
      <c r="N62" s="19">
        <v>4482225.66</v>
      </c>
      <c r="O62" s="32">
        <v>51</v>
      </c>
      <c r="P62" s="19">
        <v>4422740.63</v>
      </c>
      <c r="Q62" s="32">
        <v>28</v>
      </c>
      <c r="R62" s="19">
        <v>2887327.99</v>
      </c>
      <c r="S62" s="32">
        <v>20</v>
      </c>
      <c r="T62" s="19">
        <v>1618018.02</v>
      </c>
      <c r="U62" s="34">
        <v>145</v>
      </c>
      <c r="V62" s="47">
        <v>13410312.299999999</v>
      </c>
      <c r="W62" s="32">
        <v>38</v>
      </c>
      <c r="X62" s="19">
        <v>3681215.87</v>
      </c>
      <c r="Y62" s="32">
        <v>31</v>
      </c>
      <c r="Z62" s="19">
        <v>2550602.13</v>
      </c>
      <c r="AA62" s="32">
        <v>26</v>
      </c>
      <c r="AB62" s="19">
        <v>2632342.77</v>
      </c>
      <c r="AC62" s="32">
        <v>18</v>
      </c>
      <c r="AD62" s="19">
        <v>1516346.95</v>
      </c>
      <c r="AE62" s="34">
        <v>113</v>
      </c>
      <c r="AF62" s="47">
        <v>10380507.719999999</v>
      </c>
      <c r="AG62" s="61">
        <v>154</v>
      </c>
      <c r="AH62" s="41">
        <v>15029638.350000001</v>
      </c>
      <c r="AI62" s="61">
        <v>154</v>
      </c>
      <c r="AJ62" s="41">
        <v>14311302.899999999</v>
      </c>
      <c r="AK62" s="61">
        <v>94</v>
      </c>
      <c r="AL62" s="41">
        <v>9631507.8499999996</v>
      </c>
      <c r="AM62" s="62">
        <v>67</v>
      </c>
      <c r="AN62" s="63">
        <v>5377837.4900000002</v>
      </c>
      <c r="AO62" s="64">
        <v>469</v>
      </c>
      <c r="AP62" s="65">
        <v>44350286.590000004</v>
      </c>
      <c r="AQ62" s="32">
        <v>34</v>
      </c>
      <c r="AR62" s="19">
        <v>686699.23</v>
      </c>
      <c r="AS62" s="32">
        <v>34</v>
      </c>
      <c r="AT62" s="19">
        <v>769015.76</v>
      </c>
      <c r="AU62" s="32">
        <v>20</v>
      </c>
      <c r="AV62" s="19">
        <v>403509.16</v>
      </c>
      <c r="AW62" s="32">
        <v>20</v>
      </c>
      <c r="AX62" s="19">
        <v>403509.16</v>
      </c>
      <c r="AY62" s="34">
        <v>108</v>
      </c>
      <c r="AZ62" s="47">
        <v>2262733.31</v>
      </c>
      <c r="BA62" s="32">
        <v>23</v>
      </c>
      <c r="BB62" s="19">
        <v>464531.83</v>
      </c>
      <c r="BC62" s="32">
        <v>23</v>
      </c>
      <c r="BD62" s="19">
        <v>513913.01</v>
      </c>
      <c r="BE62" s="32">
        <v>14</v>
      </c>
      <c r="BF62" s="19">
        <v>282456.42</v>
      </c>
      <c r="BG62" s="32">
        <v>14</v>
      </c>
      <c r="BH62" s="19">
        <v>282456.42</v>
      </c>
      <c r="BI62" s="34">
        <v>74</v>
      </c>
      <c r="BJ62" s="47">
        <v>1543357.68</v>
      </c>
      <c r="BK62" s="32">
        <v>18</v>
      </c>
      <c r="BL62" s="19">
        <v>363546.65</v>
      </c>
      <c r="BM62" s="32">
        <v>18</v>
      </c>
      <c r="BN62" s="19">
        <v>396458.47</v>
      </c>
      <c r="BO62" s="32">
        <v>11</v>
      </c>
      <c r="BP62" s="19">
        <v>221930.04</v>
      </c>
      <c r="BQ62" s="32">
        <v>11</v>
      </c>
      <c r="BR62" s="19">
        <v>221930.04</v>
      </c>
      <c r="BS62" s="34">
        <v>58</v>
      </c>
      <c r="BT62" s="47">
        <v>1203865.2</v>
      </c>
      <c r="BU62" s="61">
        <v>75</v>
      </c>
      <c r="BV62" s="41">
        <v>1514777.71</v>
      </c>
      <c r="BW62" s="61">
        <v>75</v>
      </c>
      <c r="BX62" s="41">
        <v>1679387.24</v>
      </c>
      <c r="BY62" s="61">
        <v>45</v>
      </c>
      <c r="BZ62" s="41">
        <v>907895.62</v>
      </c>
      <c r="CA62" s="61">
        <v>45</v>
      </c>
      <c r="CB62" s="41">
        <v>907895.62</v>
      </c>
      <c r="CC62" s="64">
        <v>240</v>
      </c>
      <c r="CD62" s="65">
        <v>5009956.1900000004</v>
      </c>
      <c r="CE62" s="61">
        <v>112</v>
      </c>
      <c r="CF62" s="61">
        <v>32091.71</v>
      </c>
      <c r="CG62" s="61">
        <v>112</v>
      </c>
      <c r="CH62" s="61">
        <v>32206.7</v>
      </c>
      <c r="CI62" s="61">
        <v>113</v>
      </c>
      <c r="CJ62" s="61">
        <v>32552.26</v>
      </c>
      <c r="CK62" s="61">
        <v>113</v>
      </c>
      <c r="CL62" s="61">
        <v>33111.78</v>
      </c>
      <c r="CM62" s="34">
        <v>450</v>
      </c>
      <c r="CN62" s="47">
        <v>129962.45</v>
      </c>
      <c r="CO62" s="61">
        <v>75</v>
      </c>
      <c r="CP62" s="61">
        <v>21489.98</v>
      </c>
      <c r="CQ62" s="61">
        <v>75</v>
      </c>
      <c r="CR62" s="61">
        <v>21566.99</v>
      </c>
      <c r="CS62" s="61">
        <v>75</v>
      </c>
      <c r="CT62" s="61">
        <v>21605.48</v>
      </c>
      <c r="CU62" s="61">
        <v>75</v>
      </c>
      <c r="CV62" s="61">
        <v>21976.85</v>
      </c>
      <c r="CW62" s="34">
        <v>300</v>
      </c>
      <c r="CX62" s="47">
        <v>86639.299999999988</v>
      </c>
      <c r="CY62" s="61">
        <v>63</v>
      </c>
      <c r="CZ62" s="61">
        <v>18051.59</v>
      </c>
      <c r="DA62" s="61">
        <v>63</v>
      </c>
      <c r="DB62" s="61">
        <v>18116.27</v>
      </c>
      <c r="DC62" s="61">
        <v>62</v>
      </c>
      <c r="DD62" s="61">
        <v>17860.53</v>
      </c>
      <c r="DE62" s="61">
        <v>62</v>
      </c>
      <c r="DF62" s="61">
        <v>18167.53</v>
      </c>
      <c r="DG62" s="34">
        <v>250</v>
      </c>
      <c r="DH62" s="47">
        <v>72195.92</v>
      </c>
      <c r="DI62" s="61">
        <v>250</v>
      </c>
      <c r="DJ62" s="41">
        <v>71633.279999999999</v>
      </c>
      <c r="DK62" s="61">
        <v>250</v>
      </c>
      <c r="DL62" s="41">
        <v>71889.960000000006</v>
      </c>
      <c r="DM62" s="61">
        <v>250</v>
      </c>
      <c r="DN62" s="41">
        <v>72018.26999999999</v>
      </c>
      <c r="DO62" s="61">
        <v>250</v>
      </c>
      <c r="DP62" s="41">
        <v>73256.160000000003</v>
      </c>
      <c r="DQ62" s="64">
        <v>1000</v>
      </c>
      <c r="DR62" s="65">
        <v>288797.67</v>
      </c>
      <c r="DS62" s="61">
        <v>56</v>
      </c>
      <c r="DT62" s="61">
        <v>45664.39</v>
      </c>
      <c r="DU62" s="61">
        <v>40</v>
      </c>
      <c r="DV62" s="130">
        <v>32703.27</v>
      </c>
      <c r="DW62" s="61">
        <v>40</v>
      </c>
      <c r="DX62" s="130">
        <v>32467.51</v>
      </c>
      <c r="DY62" s="61">
        <v>40</v>
      </c>
      <c r="DZ62" s="130">
        <v>32467.51</v>
      </c>
      <c r="EA62" s="34">
        <v>176</v>
      </c>
      <c r="EB62" s="47">
        <v>143302.68</v>
      </c>
      <c r="EC62" s="61">
        <v>38</v>
      </c>
      <c r="ED62" s="130">
        <v>30986.55</v>
      </c>
      <c r="EE62" s="61">
        <v>27</v>
      </c>
      <c r="EF62" s="130">
        <v>22074.71</v>
      </c>
      <c r="EG62" s="61">
        <v>26</v>
      </c>
      <c r="EH62" s="130">
        <v>21103.88</v>
      </c>
      <c r="EI62" s="61">
        <v>26</v>
      </c>
      <c r="EJ62" s="130">
        <v>21103.88</v>
      </c>
      <c r="EK62" s="34">
        <v>117</v>
      </c>
      <c r="EL62" s="47">
        <v>95269.02</v>
      </c>
      <c r="EM62" s="61">
        <v>31</v>
      </c>
      <c r="EN62" s="130">
        <v>25278.5</v>
      </c>
      <c r="EO62" s="61">
        <v>22</v>
      </c>
      <c r="EP62" s="130">
        <v>17986.8</v>
      </c>
      <c r="EQ62" s="61">
        <v>22</v>
      </c>
      <c r="ER62" s="130">
        <v>17857.13</v>
      </c>
      <c r="ES62" s="61">
        <v>22</v>
      </c>
      <c r="ET62" s="130">
        <v>17857.13</v>
      </c>
      <c r="EU62" s="34">
        <v>97</v>
      </c>
      <c r="EV62" s="47">
        <v>78979.560000000012</v>
      </c>
      <c r="EW62" s="61">
        <v>125</v>
      </c>
      <c r="EX62" s="41">
        <v>101929.44</v>
      </c>
      <c r="EY62" s="61">
        <v>89</v>
      </c>
      <c r="EZ62" s="41">
        <v>72764.78</v>
      </c>
      <c r="FA62" s="61">
        <v>88</v>
      </c>
      <c r="FB62" s="41">
        <v>71428.52</v>
      </c>
      <c r="FC62" s="61">
        <v>88</v>
      </c>
      <c r="FD62" s="41">
        <v>71428.52</v>
      </c>
      <c r="FE62" s="64">
        <v>390</v>
      </c>
      <c r="FF62" s="65">
        <v>317551.26</v>
      </c>
      <c r="FG62" s="108">
        <v>0</v>
      </c>
      <c r="FH62" s="109">
        <v>0</v>
      </c>
      <c r="FI62" s="108">
        <v>0</v>
      </c>
      <c r="FJ62" s="109">
        <v>0</v>
      </c>
      <c r="FK62" s="108">
        <v>0</v>
      </c>
      <c r="FL62" s="109">
        <v>0</v>
      </c>
      <c r="FM62" s="108">
        <v>0</v>
      </c>
      <c r="FN62" s="109">
        <v>0</v>
      </c>
      <c r="FO62" s="110">
        <v>0</v>
      </c>
      <c r="FP62" s="111">
        <v>0</v>
      </c>
      <c r="FQ62" s="108">
        <v>0</v>
      </c>
      <c r="FR62" s="109">
        <v>0</v>
      </c>
      <c r="FS62" s="108">
        <v>0</v>
      </c>
      <c r="FT62" s="109">
        <v>0</v>
      </c>
      <c r="FU62" s="108">
        <v>0</v>
      </c>
      <c r="FV62" s="109">
        <v>0</v>
      </c>
      <c r="FW62" s="108">
        <v>0</v>
      </c>
      <c r="FX62" s="109">
        <v>0</v>
      </c>
      <c r="FY62" s="110">
        <v>0</v>
      </c>
      <c r="FZ62" s="111">
        <v>0</v>
      </c>
      <c r="GA62" s="108">
        <v>0</v>
      </c>
      <c r="GB62" s="109">
        <v>0</v>
      </c>
      <c r="GC62" s="108">
        <v>0</v>
      </c>
      <c r="GD62" s="109">
        <v>0</v>
      </c>
      <c r="GE62" s="108">
        <v>0</v>
      </c>
      <c r="GF62" s="109">
        <v>0</v>
      </c>
      <c r="GG62" s="108">
        <v>0</v>
      </c>
      <c r="GH62" s="109">
        <v>0</v>
      </c>
      <c r="GI62" s="110">
        <v>0</v>
      </c>
      <c r="GJ62" s="111">
        <v>0</v>
      </c>
      <c r="GK62" s="108">
        <v>0</v>
      </c>
      <c r="GL62" s="109">
        <v>0</v>
      </c>
      <c r="GM62" s="108">
        <v>0</v>
      </c>
      <c r="GN62" s="109">
        <v>0</v>
      </c>
      <c r="GO62" s="108">
        <v>0</v>
      </c>
      <c r="GP62" s="109">
        <v>0</v>
      </c>
      <c r="GQ62" s="108">
        <v>0</v>
      </c>
      <c r="GR62" s="109">
        <v>0</v>
      </c>
      <c r="GS62" s="64">
        <v>0</v>
      </c>
      <c r="GT62" s="65">
        <v>0</v>
      </c>
      <c r="GU62" s="61">
        <v>0</v>
      </c>
      <c r="GV62" s="41">
        <v>0</v>
      </c>
      <c r="GW62" s="61">
        <v>0</v>
      </c>
      <c r="GX62" s="41">
        <v>0</v>
      </c>
      <c r="GY62" s="61">
        <v>0</v>
      </c>
      <c r="GZ62" s="41">
        <v>0</v>
      </c>
      <c r="HA62" s="61">
        <v>0</v>
      </c>
      <c r="HB62" s="41">
        <v>0</v>
      </c>
      <c r="HC62" s="34">
        <v>0</v>
      </c>
      <c r="HD62" s="47">
        <v>0</v>
      </c>
      <c r="HE62" s="61">
        <v>0</v>
      </c>
      <c r="HF62" s="41">
        <v>0</v>
      </c>
      <c r="HG62" s="61">
        <v>0</v>
      </c>
      <c r="HH62" s="41">
        <v>0</v>
      </c>
      <c r="HI62" s="61">
        <v>0</v>
      </c>
      <c r="HJ62" s="41">
        <v>0</v>
      </c>
      <c r="HK62" s="61">
        <v>0</v>
      </c>
      <c r="HL62" s="41">
        <v>0</v>
      </c>
      <c r="HM62" s="34">
        <v>0</v>
      </c>
      <c r="HN62" s="47">
        <v>0</v>
      </c>
      <c r="HO62" s="61">
        <v>0</v>
      </c>
      <c r="HP62" s="41">
        <v>0</v>
      </c>
      <c r="HQ62" s="61">
        <v>0</v>
      </c>
      <c r="HR62" s="41">
        <v>0</v>
      </c>
      <c r="HS62" s="61">
        <v>0</v>
      </c>
      <c r="HT62" s="41">
        <v>0</v>
      </c>
      <c r="HU62" s="61">
        <v>0</v>
      </c>
      <c r="HV62" s="41">
        <v>0</v>
      </c>
      <c r="HW62" s="34">
        <v>0</v>
      </c>
      <c r="HX62" s="47">
        <v>0</v>
      </c>
      <c r="HY62" s="61">
        <v>0</v>
      </c>
      <c r="HZ62" s="41">
        <v>0</v>
      </c>
      <c r="IA62" s="61">
        <v>0</v>
      </c>
      <c r="IB62" s="41">
        <v>0</v>
      </c>
      <c r="IC62" s="61">
        <v>0</v>
      </c>
      <c r="ID62" s="41">
        <v>0</v>
      </c>
      <c r="IE62" s="61">
        <v>0</v>
      </c>
      <c r="IF62" s="41">
        <v>0</v>
      </c>
      <c r="IG62" s="64">
        <v>0</v>
      </c>
      <c r="IH62" s="65">
        <v>0</v>
      </c>
      <c r="II62" s="65">
        <v>49966591.710000001</v>
      </c>
      <c r="IJ62" s="87">
        <v>16717978.780000001</v>
      </c>
      <c r="IK62" s="87">
        <v>16135344.879999999</v>
      </c>
      <c r="IL62" s="87">
        <v>10682850.259999998</v>
      </c>
      <c r="IM62" s="87">
        <v>6430417.79</v>
      </c>
      <c r="IN62" s="87">
        <v>49966591.710000001</v>
      </c>
    </row>
    <row r="63" spans="1:248" ht="15" x14ac:dyDescent="0.25">
      <c r="A63" s="143">
        <v>53</v>
      </c>
      <c r="B63" s="145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4">
        <v>0</v>
      </c>
      <c r="V63" s="47">
        <v>0</v>
      </c>
      <c r="W63" s="32">
        <v>0</v>
      </c>
      <c r="X63" s="19">
        <v>0</v>
      </c>
      <c r="Y63" s="32">
        <v>0</v>
      </c>
      <c r="Z63" s="19">
        <v>0</v>
      </c>
      <c r="AA63" s="32">
        <v>0</v>
      </c>
      <c r="AB63" s="19">
        <v>0</v>
      </c>
      <c r="AC63" s="32">
        <v>0</v>
      </c>
      <c r="AD63" s="19">
        <v>0</v>
      </c>
      <c r="AE63" s="34">
        <v>0</v>
      </c>
      <c r="AF63" s="47">
        <v>0</v>
      </c>
      <c r="AG63" s="61">
        <v>0</v>
      </c>
      <c r="AH63" s="41">
        <v>0</v>
      </c>
      <c r="AI63" s="61">
        <v>0</v>
      </c>
      <c r="AJ63" s="41">
        <v>0</v>
      </c>
      <c r="AK63" s="61">
        <v>0</v>
      </c>
      <c r="AL63" s="41">
        <v>0</v>
      </c>
      <c r="AM63" s="62">
        <v>0</v>
      </c>
      <c r="AN63" s="63">
        <v>0</v>
      </c>
      <c r="AO63" s="64">
        <v>0</v>
      </c>
      <c r="AP63" s="65">
        <v>0</v>
      </c>
      <c r="AQ63" s="32">
        <v>25</v>
      </c>
      <c r="AR63" s="19">
        <v>463242.14</v>
      </c>
      <c r="AS63" s="32">
        <v>32</v>
      </c>
      <c r="AT63" s="19">
        <v>550488.96</v>
      </c>
      <c r="AU63" s="32">
        <v>20</v>
      </c>
      <c r="AV63" s="19">
        <v>345895.36</v>
      </c>
      <c r="AW63" s="32">
        <v>20</v>
      </c>
      <c r="AX63" s="19">
        <v>350668.28</v>
      </c>
      <c r="AY63" s="34">
        <v>97</v>
      </c>
      <c r="AZ63" s="47">
        <v>1710294.74</v>
      </c>
      <c r="BA63" s="32">
        <v>25</v>
      </c>
      <c r="BB63" s="19">
        <v>463242.14</v>
      </c>
      <c r="BC63" s="32">
        <v>33</v>
      </c>
      <c r="BD63" s="19">
        <v>567691.74</v>
      </c>
      <c r="BE63" s="32">
        <v>21</v>
      </c>
      <c r="BF63" s="19">
        <v>363190.13</v>
      </c>
      <c r="BG63" s="32">
        <v>19</v>
      </c>
      <c r="BH63" s="19">
        <v>333134.86</v>
      </c>
      <c r="BI63" s="34">
        <v>98</v>
      </c>
      <c r="BJ63" s="47">
        <v>1727258.87</v>
      </c>
      <c r="BK63" s="32">
        <v>27</v>
      </c>
      <c r="BL63" s="19">
        <v>500301.51</v>
      </c>
      <c r="BM63" s="32">
        <v>33</v>
      </c>
      <c r="BN63" s="19">
        <v>567691.74</v>
      </c>
      <c r="BO63" s="32">
        <v>20</v>
      </c>
      <c r="BP63" s="19">
        <v>345895.36</v>
      </c>
      <c r="BQ63" s="32">
        <v>19</v>
      </c>
      <c r="BR63" s="19">
        <v>333134.86</v>
      </c>
      <c r="BS63" s="34">
        <v>99</v>
      </c>
      <c r="BT63" s="47">
        <v>1747023.4699999997</v>
      </c>
      <c r="BU63" s="61">
        <v>77</v>
      </c>
      <c r="BV63" s="41">
        <v>1426785.79</v>
      </c>
      <c r="BW63" s="61">
        <v>98</v>
      </c>
      <c r="BX63" s="41">
        <v>1685872.44</v>
      </c>
      <c r="BY63" s="61">
        <v>61</v>
      </c>
      <c r="BZ63" s="41">
        <v>1054980.8500000001</v>
      </c>
      <c r="CA63" s="61">
        <v>58</v>
      </c>
      <c r="CB63" s="41">
        <v>1016938</v>
      </c>
      <c r="CC63" s="64">
        <v>294</v>
      </c>
      <c r="CD63" s="65">
        <v>5184577.08</v>
      </c>
      <c r="CE63" s="61">
        <v>0</v>
      </c>
      <c r="CF63" s="61">
        <v>0</v>
      </c>
      <c r="CG63" s="61">
        <v>33</v>
      </c>
      <c r="CH63" s="61">
        <v>7259.67</v>
      </c>
      <c r="CI63" s="61">
        <v>33</v>
      </c>
      <c r="CJ63" s="61">
        <v>7259.67</v>
      </c>
      <c r="CK63" s="61">
        <v>33</v>
      </c>
      <c r="CL63" s="61">
        <v>7259.67</v>
      </c>
      <c r="CM63" s="34">
        <v>99</v>
      </c>
      <c r="CN63" s="47">
        <v>21779.010000000002</v>
      </c>
      <c r="CO63" s="61">
        <v>0</v>
      </c>
      <c r="CP63" s="61">
        <v>0</v>
      </c>
      <c r="CQ63" s="61">
        <v>33</v>
      </c>
      <c r="CR63" s="61">
        <v>7259.67</v>
      </c>
      <c r="CS63" s="61">
        <v>33</v>
      </c>
      <c r="CT63" s="61">
        <v>7259.67</v>
      </c>
      <c r="CU63" s="61">
        <v>33</v>
      </c>
      <c r="CV63" s="61">
        <v>7259.67</v>
      </c>
      <c r="CW63" s="34">
        <v>99</v>
      </c>
      <c r="CX63" s="47">
        <v>21779.010000000002</v>
      </c>
      <c r="CY63" s="61">
        <v>0</v>
      </c>
      <c r="CZ63" s="61">
        <v>0</v>
      </c>
      <c r="DA63" s="61">
        <v>34</v>
      </c>
      <c r="DB63" s="61">
        <v>7479.66</v>
      </c>
      <c r="DC63" s="61">
        <v>34</v>
      </c>
      <c r="DD63" s="61">
        <v>7479.66</v>
      </c>
      <c r="DE63" s="61">
        <v>34</v>
      </c>
      <c r="DF63" s="61">
        <v>7479.66</v>
      </c>
      <c r="DG63" s="34">
        <v>102</v>
      </c>
      <c r="DH63" s="47">
        <v>22438.98</v>
      </c>
      <c r="DI63" s="61">
        <v>0</v>
      </c>
      <c r="DJ63" s="41">
        <v>0</v>
      </c>
      <c r="DK63" s="61">
        <v>100</v>
      </c>
      <c r="DL63" s="41">
        <v>21999</v>
      </c>
      <c r="DM63" s="61">
        <v>100</v>
      </c>
      <c r="DN63" s="41">
        <v>21999</v>
      </c>
      <c r="DO63" s="61">
        <v>100</v>
      </c>
      <c r="DP63" s="41">
        <v>21999</v>
      </c>
      <c r="DQ63" s="64">
        <v>300</v>
      </c>
      <c r="DR63" s="65">
        <v>65997</v>
      </c>
      <c r="DS63" s="61">
        <v>17</v>
      </c>
      <c r="DT63" s="61">
        <v>12669.34</v>
      </c>
      <c r="DU63" s="61">
        <v>17</v>
      </c>
      <c r="DV63" s="130">
        <v>12669.34</v>
      </c>
      <c r="DW63" s="61">
        <v>17</v>
      </c>
      <c r="DX63" s="130">
        <v>12669.34</v>
      </c>
      <c r="DY63" s="61">
        <v>17</v>
      </c>
      <c r="DZ63" s="130">
        <v>12669.34</v>
      </c>
      <c r="EA63" s="34">
        <v>68</v>
      </c>
      <c r="EB63" s="47">
        <v>50677.36</v>
      </c>
      <c r="EC63" s="61">
        <v>17</v>
      </c>
      <c r="ED63" s="130">
        <v>12669.34</v>
      </c>
      <c r="EE63" s="61">
        <v>16</v>
      </c>
      <c r="EF63" s="130">
        <v>11924.08</v>
      </c>
      <c r="EG63" s="61">
        <v>16</v>
      </c>
      <c r="EH63" s="130">
        <v>11924.08</v>
      </c>
      <c r="EI63" s="61">
        <v>16</v>
      </c>
      <c r="EJ63" s="130">
        <v>11924.08</v>
      </c>
      <c r="EK63" s="34">
        <v>65</v>
      </c>
      <c r="EL63" s="47">
        <v>48441.58</v>
      </c>
      <c r="EM63" s="61">
        <v>16</v>
      </c>
      <c r="EN63" s="130">
        <v>11924.08</v>
      </c>
      <c r="EO63" s="61">
        <v>17</v>
      </c>
      <c r="EP63" s="130">
        <v>12669.34</v>
      </c>
      <c r="EQ63" s="61">
        <v>17</v>
      </c>
      <c r="ER63" s="130">
        <v>12669.34</v>
      </c>
      <c r="ES63" s="61">
        <v>17</v>
      </c>
      <c r="ET63" s="130">
        <v>12669.34</v>
      </c>
      <c r="EU63" s="34">
        <v>67</v>
      </c>
      <c r="EV63" s="47">
        <v>49932.099999999991</v>
      </c>
      <c r="EW63" s="61">
        <v>50</v>
      </c>
      <c r="EX63" s="41">
        <v>37262.76</v>
      </c>
      <c r="EY63" s="61">
        <v>50</v>
      </c>
      <c r="EZ63" s="41">
        <v>37262.759999999995</v>
      </c>
      <c r="FA63" s="61">
        <v>50</v>
      </c>
      <c r="FB63" s="41">
        <v>37262.759999999995</v>
      </c>
      <c r="FC63" s="61">
        <v>50</v>
      </c>
      <c r="FD63" s="41">
        <v>37262.759999999995</v>
      </c>
      <c r="FE63" s="64">
        <v>200</v>
      </c>
      <c r="FF63" s="65">
        <v>149051.03999999998</v>
      </c>
      <c r="FG63" s="108">
        <v>0</v>
      </c>
      <c r="FH63" s="109">
        <v>0</v>
      </c>
      <c r="FI63" s="108">
        <v>0</v>
      </c>
      <c r="FJ63" s="109">
        <v>0</v>
      </c>
      <c r="FK63" s="108">
        <v>0</v>
      </c>
      <c r="FL63" s="109">
        <v>0</v>
      </c>
      <c r="FM63" s="108">
        <v>0</v>
      </c>
      <c r="FN63" s="109">
        <v>0</v>
      </c>
      <c r="FO63" s="110">
        <v>0</v>
      </c>
      <c r="FP63" s="111">
        <v>0</v>
      </c>
      <c r="FQ63" s="108">
        <v>0</v>
      </c>
      <c r="FR63" s="109">
        <v>0</v>
      </c>
      <c r="FS63" s="108">
        <v>0</v>
      </c>
      <c r="FT63" s="109">
        <v>0</v>
      </c>
      <c r="FU63" s="108">
        <v>0</v>
      </c>
      <c r="FV63" s="109">
        <v>0</v>
      </c>
      <c r="FW63" s="108">
        <v>0</v>
      </c>
      <c r="FX63" s="109">
        <v>0</v>
      </c>
      <c r="FY63" s="110">
        <v>0</v>
      </c>
      <c r="FZ63" s="111">
        <v>0</v>
      </c>
      <c r="GA63" s="108">
        <v>0</v>
      </c>
      <c r="GB63" s="109">
        <v>0</v>
      </c>
      <c r="GC63" s="108">
        <v>0</v>
      </c>
      <c r="GD63" s="109">
        <v>0</v>
      </c>
      <c r="GE63" s="108">
        <v>0</v>
      </c>
      <c r="GF63" s="109">
        <v>0</v>
      </c>
      <c r="GG63" s="108">
        <v>0</v>
      </c>
      <c r="GH63" s="109">
        <v>0</v>
      </c>
      <c r="GI63" s="110">
        <v>0</v>
      </c>
      <c r="GJ63" s="111">
        <v>0</v>
      </c>
      <c r="GK63" s="108">
        <v>0</v>
      </c>
      <c r="GL63" s="109">
        <v>0</v>
      </c>
      <c r="GM63" s="108">
        <v>0</v>
      </c>
      <c r="GN63" s="109">
        <v>0</v>
      </c>
      <c r="GO63" s="108">
        <v>0</v>
      </c>
      <c r="GP63" s="109">
        <v>0</v>
      </c>
      <c r="GQ63" s="108">
        <v>0</v>
      </c>
      <c r="GR63" s="109">
        <v>0</v>
      </c>
      <c r="GS63" s="64">
        <v>0</v>
      </c>
      <c r="GT63" s="65">
        <v>0</v>
      </c>
      <c r="GU63" s="61">
        <v>0</v>
      </c>
      <c r="GV63" s="41">
        <v>0</v>
      </c>
      <c r="GW63" s="61">
        <v>0</v>
      </c>
      <c r="GX63" s="41">
        <v>0</v>
      </c>
      <c r="GY63" s="61">
        <v>0</v>
      </c>
      <c r="GZ63" s="41">
        <v>0</v>
      </c>
      <c r="HA63" s="61">
        <v>0</v>
      </c>
      <c r="HB63" s="41">
        <v>0</v>
      </c>
      <c r="HC63" s="34">
        <v>0</v>
      </c>
      <c r="HD63" s="47">
        <v>0</v>
      </c>
      <c r="HE63" s="61">
        <v>0</v>
      </c>
      <c r="HF63" s="41">
        <v>0</v>
      </c>
      <c r="HG63" s="61">
        <v>0</v>
      </c>
      <c r="HH63" s="41">
        <v>0</v>
      </c>
      <c r="HI63" s="61">
        <v>0</v>
      </c>
      <c r="HJ63" s="41">
        <v>0</v>
      </c>
      <c r="HK63" s="61">
        <v>0</v>
      </c>
      <c r="HL63" s="41">
        <v>0</v>
      </c>
      <c r="HM63" s="34">
        <v>0</v>
      </c>
      <c r="HN63" s="47">
        <v>0</v>
      </c>
      <c r="HO63" s="61">
        <v>0</v>
      </c>
      <c r="HP63" s="41">
        <v>0</v>
      </c>
      <c r="HQ63" s="61">
        <v>0</v>
      </c>
      <c r="HR63" s="41">
        <v>0</v>
      </c>
      <c r="HS63" s="61">
        <v>0</v>
      </c>
      <c r="HT63" s="41">
        <v>0</v>
      </c>
      <c r="HU63" s="61">
        <v>0</v>
      </c>
      <c r="HV63" s="41">
        <v>0</v>
      </c>
      <c r="HW63" s="34">
        <v>0</v>
      </c>
      <c r="HX63" s="47">
        <v>0</v>
      </c>
      <c r="HY63" s="61">
        <v>0</v>
      </c>
      <c r="HZ63" s="41">
        <v>0</v>
      </c>
      <c r="IA63" s="61">
        <v>0</v>
      </c>
      <c r="IB63" s="41">
        <v>0</v>
      </c>
      <c r="IC63" s="61">
        <v>0</v>
      </c>
      <c r="ID63" s="41">
        <v>0</v>
      </c>
      <c r="IE63" s="61">
        <v>0</v>
      </c>
      <c r="IF63" s="41">
        <v>0</v>
      </c>
      <c r="IG63" s="64">
        <v>0</v>
      </c>
      <c r="IH63" s="65">
        <v>0</v>
      </c>
      <c r="II63" s="65">
        <v>5399625.1200000001</v>
      </c>
      <c r="IJ63" s="87">
        <v>1464048.55</v>
      </c>
      <c r="IK63" s="87">
        <v>1745134.2</v>
      </c>
      <c r="IL63" s="87">
        <v>1114242.6100000001</v>
      </c>
      <c r="IM63" s="87">
        <v>1076199.76</v>
      </c>
      <c r="IN63" s="87">
        <v>5399625.1200000001</v>
      </c>
    </row>
    <row r="64" spans="1:248" ht="15" x14ac:dyDescent="0.25">
      <c r="A64" s="143">
        <v>54</v>
      </c>
      <c r="B64" s="145" t="s">
        <v>111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13</v>
      </c>
      <c r="H64" s="19">
        <v>582816.92999999993</v>
      </c>
      <c r="I64" s="32">
        <v>13</v>
      </c>
      <c r="J64" s="19">
        <v>694504.15</v>
      </c>
      <c r="K64" s="34">
        <v>78</v>
      </c>
      <c r="L64" s="47">
        <v>3738435.18</v>
      </c>
      <c r="M64" s="32">
        <v>13</v>
      </c>
      <c r="N64" s="19">
        <v>579406.14</v>
      </c>
      <c r="O64" s="32">
        <v>20</v>
      </c>
      <c r="P64" s="19">
        <v>989484.03</v>
      </c>
      <c r="Q64" s="32">
        <v>10</v>
      </c>
      <c r="R64" s="19">
        <v>464919.74</v>
      </c>
      <c r="S64" s="32">
        <v>12</v>
      </c>
      <c r="T64" s="19">
        <v>598608.15</v>
      </c>
      <c r="U64" s="34">
        <v>55</v>
      </c>
      <c r="V64" s="47">
        <v>2632418.06</v>
      </c>
      <c r="W64" s="32">
        <v>12</v>
      </c>
      <c r="X64" s="19">
        <v>738247.27</v>
      </c>
      <c r="Y64" s="32">
        <v>15</v>
      </c>
      <c r="Z64" s="19">
        <v>628809.6</v>
      </c>
      <c r="AA64" s="32">
        <v>9</v>
      </c>
      <c r="AB64" s="19">
        <v>399069.15</v>
      </c>
      <c r="AC64" s="32">
        <v>9</v>
      </c>
      <c r="AD64" s="19">
        <v>347906.8</v>
      </c>
      <c r="AE64" s="34">
        <v>45</v>
      </c>
      <c r="AF64" s="47">
        <v>2114032.8199999998</v>
      </c>
      <c r="AG64" s="61">
        <v>55</v>
      </c>
      <c r="AH64" s="41">
        <v>2725422.62</v>
      </c>
      <c r="AI64" s="61">
        <v>57</v>
      </c>
      <c r="AJ64" s="41">
        <v>2671638.52</v>
      </c>
      <c r="AK64" s="61">
        <v>32</v>
      </c>
      <c r="AL64" s="41">
        <v>1446805.8199999998</v>
      </c>
      <c r="AM64" s="62">
        <v>34</v>
      </c>
      <c r="AN64" s="63">
        <v>1641019.1</v>
      </c>
      <c r="AO64" s="64">
        <v>178</v>
      </c>
      <c r="AP64" s="65">
        <v>8484886.0600000005</v>
      </c>
      <c r="AQ64" s="32">
        <v>38</v>
      </c>
      <c r="AR64" s="19">
        <v>1105871.23</v>
      </c>
      <c r="AS64" s="32">
        <v>43</v>
      </c>
      <c r="AT64" s="19">
        <v>1251967.04</v>
      </c>
      <c r="AU64" s="32">
        <v>26</v>
      </c>
      <c r="AV64" s="19">
        <v>762981.86</v>
      </c>
      <c r="AW64" s="32">
        <v>26</v>
      </c>
      <c r="AX64" s="19">
        <v>760624.34</v>
      </c>
      <c r="AY64" s="34">
        <v>133</v>
      </c>
      <c r="AZ64" s="47">
        <v>3881444.4699999997</v>
      </c>
      <c r="BA64" s="32">
        <v>44</v>
      </c>
      <c r="BB64" s="19">
        <v>1280482.47</v>
      </c>
      <c r="BC64" s="32">
        <v>38</v>
      </c>
      <c r="BD64" s="19">
        <v>1106389.48</v>
      </c>
      <c r="BE64" s="32">
        <v>23</v>
      </c>
      <c r="BF64" s="19">
        <v>674945.49</v>
      </c>
      <c r="BG64" s="32">
        <v>23</v>
      </c>
      <c r="BH64" s="19">
        <v>672859.99</v>
      </c>
      <c r="BI64" s="34">
        <v>128</v>
      </c>
      <c r="BJ64" s="47">
        <v>3734677.4300000006</v>
      </c>
      <c r="BK64" s="32">
        <v>26</v>
      </c>
      <c r="BL64" s="19">
        <v>756648.73</v>
      </c>
      <c r="BM64" s="32">
        <v>32</v>
      </c>
      <c r="BN64" s="19">
        <v>931696.4</v>
      </c>
      <c r="BO64" s="32">
        <v>20</v>
      </c>
      <c r="BP64" s="19">
        <v>586909.12</v>
      </c>
      <c r="BQ64" s="32">
        <v>19</v>
      </c>
      <c r="BR64" s="19">
        <v>555840.86</v>
      </c>
      <c r="BS64" s="34">
        <v>97</v>
      </c>
      <c r="BT64" s="47">
        <v>2831095.11</v>
      </c>
      <c r="BU64" s="61">
        <v>108</v>
      </c>
      <c r="BV64" s="41">
        <v>3143002.43</v>
      </c>
      <c r="BW64" s="61">
        <v>113</v>
      </c>
      <c r="BX64" s="41">
        <v>3290052.92</v>
      </c>
      <c r="BY64" s="61">
        <v>69</v>
      </c>
      <c r="BZ64" s="41">
        <v>2024836.4700000002</v>
      </c>
      <c r="CA64" s="61">
        <v>68</v>
      </c>
      <c r="CB64" s="41">
        <v>1989325.19</v>
      </c>
      <c r="CC64" s="64">
        <v>358</v>
      </c>
      <c r="CD64" s="65">
        <v>10447217.01</v>
      </c>
      <c r="CE64" s="61">
        <v>425</v>
      </c>
      <c r="CF64" s="61">
        <v>124911.7</v>
      </c>
      <c r="CG64" s="61">
        <v>425</v>
      </c>
      <c r="CH64" s="61">
        <v>123711</v>
      </c>
      <c r="CI64" s="61">
        <v>425</v>
      </c>
      <c r="CJ64" s="61">
        <v>123711</v>
      </c>
      <c r="CK64" s="61">
        <v>424</v>
      </c>
      <c r="CL64" s="61">
        <v>123449.04999999999</v>
      </c>
      <c r="CM64" s="34">
        <v>1699</v>
      </c>
      <c r="CN64" s="47">
        <v>495782.75</v>
      </c>
      <c r="CO64" s="61">
        <v>329</v>
      </c>
      <c r="CP64" s="61">
        <v>96677.62000000001</v>
      </c>
      <c r="CQ64" s="61">
        <v>329</v>
      </c>
      <c r="CR64" s="61">
        <v>95765.090000000011</v>
      </c>
      <c r="CS64" s="61">
        <v>329</v>
      </c>
      <c r="CT64" s="61">
        <v>95765.090000000011</v>
      </c>
      <c r="CU64" s="61">
        <v>328</v>
      </c>
      <c r="CV64" s="61">
        <v>95490.61</v>
      </c>
      <c r="CW64" s="34">
        <v>1315</v>
      </c>
      <c r="CX64" s="47">
        <v>383698.41000000003</v>
      </c>
      <c r="CY64" s="61">
        <v>309</v>
      </c>
      <c r="CZ64" s="61">
        <v>90861.83</v>
      </c>
      <c r="DA64" s="61">
        <v>309</v>
      </c>
      <c r="DB64" s="61">
        <v>89949.3</v>
      </c>
      <c r="DC64" s="61">
        <v>309</v>
      </c>
      <c r="DD64" s="61">
        <v>89949.3</v>
      </c>
      <c r="DE64" s="61">
        <v>309</v>
      </c>
      <c r="DF64" s="61">
        <v>89986.97</v>
      </c>
      <c r="DG64" s="34">
        <v>1236</v>
      </c>
      <c r="DH64" s="47">
        <v>360747.4</v>
      </c>
      <c r="DI64" s="61">
        <v>1063</v>
      </c>
      <c r="DJ64" s="41">
        <v>312451.15000000002</v>
      </c>
      <c r="DK64" s="61">
        <v>1063</v>
      </c>
      <c r="DL64" s="41">
        <v>309425.39</v>
      </c>
      <c r="DM64" s="61">
        <v>1063</v>
      </c>
      <c r="DN64" s="41">
        <v>309425.39</v>
      </c>
      <c r="DO64" s="61">
        <v>1061</v>
      </c>
      <c r="DP64" s="41">
        <v>308926.63</v>
      </c>
      <c r="DQ64" s="64">
        <v>4250</v>
      </c>
      <c r="DR64" s="65">
        <v>1240228.56</v>
      </c>
      <c r="DS64" s="61">
        <v>720</v>
      </c>
      <c r="DT64" s="61">
        <v>529382.18999999994</v>
      </c>
      <c r="DU64" s="61">
        <v>772</v>
      </c>
      <c r="DV64" s="130">
        <v>594173.22</v>
      </c>
      <c r="DW64" s="61">
        <v>469</v>
      </c>
      <c r="DX64" s="130">
        <v>349952.71</v>
      </c>
      <c r="DY64" s="61">
        <v>468</v>
      </c>
      <c r="DZ64" s="130">
        <v>347967.96</v>
      </c>
      <c r="EA64" s="34">
        <v>2429</v>
      </c>
      <c r="EB64" s="47">
        <v>1821476.0799999998</v>
      </c>
      <c r="EC64" s="61">
        <v>507</v>
      </c>
      <c r="ED64" s="130">
        <v>374013.01</v>
      </c>
      <c r="EE64" s="61">
        <v>556</v>
      </c>
      <c r="EF64" s="130">
        <v>430546.03</v>
      </c>
      <c r="EG64" s="61">
        <v>333</v>
      </c>
      <c r="EH64" s="130">
        <v>249530.01</v>
      </c>
      <c r="EI64" s="61">
        <v>333</v>
      </c>
      <c r="EJ64" s="130">
        <v>248434.66</v>
      </c>
      <c r="EK64" s="34">
        <v>1729</v>
      </c>
      <c r="EL64" s="47">
        <v>1302523.71</v>
      </c>
      <c r="EM64" s="61">
        <v>504</v>
      </c>
      <c r="EN64" s="130">
        <v>371452.45</v>
      </c>
      <c r="EO64" s="61">
        <v>523</v>
      </c>
      <c r="EP64" s="130">
        <v>401490.31</v>
      </c>
      <c r="EQ64" s="61">
        <v>329</v>
      </c>
      <c r="ER64" s="130">
        <v>246115.94</v>
      </c>
      <c r="ES64" s="61">
        <v>329</v>
      </c>
      <c r="ET64" s="130">
        <v>245113.83000000002</v>
      </c>
      <c r="EU64" s="34">
        <v>1685</v>
      </c>
      <c r="EV64" s="47">
        <v>1264172.53</v>
      </c>
      <c r="EW64" s="61">
        <v>1731</v>
      </c>
      <c r="EX64" s="41">
        <v>1274847.6499999999</v>
      </c>
      <c r="EY64" s="61">
        <v>1851</v>
      </c>
      <c r="EZ64" s="41">
        <v>1426209.56</v>
      </c>
      <c r="FA64" s="61">
        <v>1131</v>
      </c>
      <c r="FB64" s="41">
        <v>845598.65999999992</v>
      </c>
      <c r="FC64" s="61">
        <v>1130</v>
      </c>
      <c r="FD64" s="41">
        <v>841516.45</v>
      </c>
      <c r="FE64" s="64">
        <v>5843</v>
      </c>
      <c r="FF64" s="65">
        <v>4388172.32</v>
      </c>
      <c r="FG64" s="108">
        <v>0</v>
      </c>
      <c r="FH64" s="109">
        <v>0</v>
      </c>
      <c r="FI64" s="108">
        <v>0</v>
      </c>
      <c r="FJ64" s="109">
        <v>0</v>
      </c>
      <c r="FK64" s="108">
        <v>0</v>
      </c>
      <c r="FL64" s="109">
        <v>0</v>
      </c>
      <c r="FM64" s="108">
        <v>0</v>
      </c>
      <c r="FN64" s="109">
        <v>0</v>
      </c>
      <c r="FO64" s="110">
        <v>0</v>
      </c>
      <c r="FP64" s="111">
        <v>0</v>
      </c>
      <c r="FQ64" s="108">
        <v>0</v>
      </c>
      <c r="FR64" s="109">
        <v>0</v>
      </c>
      <c r="FS64" s="108">
        <v>0</v>
      </c>
      <c r="FT64" s="109">
        <v>0</v>
      </c>
      <c r="FU64" s="108">
        <v>0</v>
      </c>
      <c r="FV64" s="109">
        <v>0</v>
      </c>
      <c r="FW64" s="108">
        <v>0</v>
      </c>
      <c r="FX64" s="109">
        <v>0</v>
      </c>
      <c r="FY64" s="110">
        <v>0</v>
      </c>
      <c r="FZ64" s="111">
        <v>0</v>
      </c>
      <c r="GA64" s="108">
        <v>0</v>
      </c>
      <c r="GB64" s="109">
        <v>0</v>
      </c>
      <c r="GC64" s="108">
        <v>0</v>
      </c>
      <c r="GD64" s="109">
        <v>0</v>
      </c>
      <c r="GE64" s="108">
        <v>0</v>
      </c>
      <c r="GF64" s="109">
        <v>0</v>
      </c>
      <c r="GG64" s="108">
        <v>0</v>
      </c>
      <c r="GH64" s="109">
        <v>0</v>
      </c>
      <c r="GI64" s="110">
        <v>0</v>
      </c>
      <c r="GJ64" s="111">
        <v>0</v>
      </c>
      <c r="GK64" s="108">
        <v>0</v>
      </c>
      <c r="GL64" s="109">
        <v>0</v>
      </c>
      <c r="GM64" s="108">
        <v>0</v>
      </c>
      <c r="GN64" s="109">
        <v>0</v>
      </c>
      <c r="GO64" s="108">
        <v>0</v>
      </c>
      <c r="GP64" s="109">
        <v>0</v>
      </c>
      <c r="GQ64" s="108">
        <v>0</v>
      </c>
      <c r="GR64" s="109">
        <v>0</v>
      </c>
      <c r="GS64" s="64">
        <v>0</v>
      </c>
      <c r="GT64" s="65">
        <v>0</v>
      </c>
      <c r="GU64" s="61">
        <v>0</v>
      </c>
      <c r="GV64" s="41">
        <v>0</v>
      </c>
      <c r="GW64" s="61">
        <v>0</v>
      </c>
      <c r="GX64" s="41">
        <v>0</v>
      </c>
      <c r="GY64" s="61">
        <v>0</v>
      </c>
      <c r="GZ64" s="41">
        <v>0</v>
      </c>
      <c r="HA64" s="61">
        <v>0</v>
      </c>
      <c r="HB64" s="41">
        <v>0</v>
      </c>
      <c r="HC64" s="34">
        <v>0</v>
      </c>
      <c r="HD64" s="47">
        <v>0</v>
      </c>
      <c r="HE64" s="61">
        <v>0</v>
      </c>
      <c r="HF64" s="41">
        <v>0</v>
      </c>
      <c r="HG64" s="61">
        <v>0</v>
      </c>
      <c r="HH64" s="41">
        <v>0</v>
      </c>
      <c r="HI64" s="61">
        <v>0</v>
      </c>
      <c r="HJ64" s="41">
        <v>0</v>
      </c>
      <c r="HK64" s="61">
        <v>0</v>
      </c>
      <c r="HL64" s="41">
        <v>0</v>
      </c>
      <c r="HM64" s="34">
        <v>0</v>
      </c>
      <c r="HN64" s="47">
        <v>0</v>
      </c>
      <c r="HO64" s="61">
        <v>0</v>
      </c>
      <c r="HP64" s="41">
        <v>0</v>
      </c>
      <c r="HQ64" s="61">
        <v>0</v>
      </c>
      <c r="HR64" s="41">
        <v>0</v>
      </c>
      <c r="HS64" s="61">
        <v>0</v>
      </c>
      <c r="HT64" s="41">
        <v>0</v>
      </c>
      <c r="HU64" s="61">
        <v>0</v>
      </c>
      <c r="HV64" s="41">
        <v>0</v>
      </c>
      <c r="HW64" s="34">
        <v>0</v>
      </c>
      <c r="HX64" s="47">
        <v>0</v>
      </c>
      <c r="HY64" s="61">
        <v>0</v>
      </c>
      <c r="HZ64" s="41">
        <v>0</v>
      </c>
      <c r="IA64" s="61">
        <v>0</v>
      </c>
      <c r="IB64" s="41">
        <v>0</v>
      </c>
      <c r="IC64" s="61">
        <v>0</v>
      </c>
      <c r="ID64" s="41">
        <v>0</v>
      </c>
      <c r="IE64" s="61">
        <v>0</v>
      </c>
      <c r="IF64" s="41">
        <v>0</v>
      </c>
      <c r="IG64" s="64">
        <v>0</v>
      </c>
      <c r="IH64" s="65">
        <v>0</v>
      </c>
      <c r="II64" s="65">
        <v>24560503.949999999</v>
      </c>
      <c r="IJ64" s="87">
        <v>7455723.8500000015</v>
      </c>
      <c r="IK64" s="87">
        <v>7697326.3899999987</v>
      </c>
      <c r="IL64" s="87">
        <v>4626666.34</v>
      </c>
      <c r="IM64" s="87">
        <v>4780787.37</v>
      </c>
      <c r="IN64" s="87">
        <v>24560503.949999999</v>
      </c>
    </row>
    <row r="65" spans="1:248" ht="15" x14ac:dyDescent="0.25">
      <c r="A65" s="143">
        <v>55</v>
      </c>
      <c r="B65" s="145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4">
        <v>0</v>
      </c>
      <c r="AF65" s="47">
        <v>0</v>
      </c>
      <c r="AG65" s="61">
        <v>0</v>
      </c>
      <c r="AH65" s="41">
        <v>0</v>
      </c>
      <c r="AI65" s="61">
        <v>0</v>
      </c>
      <c r="AJ65" s="41">
        <v>0</v>
      </c>
      <c r="AK65" s="61">
        <v>0</v>
      </c>
      <c r="AL65" s="41">
        <v>0</v>
      </c>
      <c r="AM65" s="62">
        <v>0</v>
      </c>
      <c r="AN65" s="63">
        <v>0</v>
      </c>
      <c r="AO65" s="64">
        <v>0</v>
      </c>
      <c r="AP65" s="65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32">
        <v>0</v>
      </c>
      <c r="BB65" s="19">
        <v>0</v>
      </c>
      <c r="BC65" s="32">
        <v>0</v>
      </c>
      <c r="BD65" s="19">
        <v>0</v>
      </c>
      <c r="BE65" s="32">
        <v>0</v>
      </c>
      <c r="BF65" s="19">
        <v>0</v>
      </c>
      <c r="BG65" s="32">
        <v>0</v>
      </c>
      <c r="BH65" s="19">
        <v>0</v>
      </c>
      <c r="BI65" s="34">
        <v>0</v>
      </c>
      <c r="BJ65" s="47">
        <v>0</v>
      </c>
      <c r="BK65" s="32">
        <v>0</v>
      </c>
      <c r="BL65" s="19">
        <v>0</v>
      </c>
      <c r="BM65" s="32">
        <v>0</v>
      </c>
      <c r="BN65" s="19">
        <v>0</v>
      </c>
      <c r="BO65" s="32">
        <v>0</v>
      </c>
      <c r="BP65" s="19">
        <v>0</v>
      </c>
      <c r="BQ65" s="32">
        <v>0</v>
      </c>
      <c r="BR65" s="19">
        <v>0</v>
      </c>
      <c r="BS65" s="34">
        <v>0</v>
      </c>
      <c r="BT65" s="47">
        <v>0</v>
      </c>
      <c r="BU65" s="61">
        <v>0</v>
      </c>
      <c r="BV65" s="41">
        <v>0</v>
      </c>
      <c r="BW65" s="61">
        <v>0</v>
      </c>
      <c r="BX65" s="41">
        <v>0</v>
      </c>
      <c r="BY65" s="61">
        <v>0</v>
      </c>
      <c r="BZ65" s="41">
        <v>0</v>
      </c>
      <c r="CA65" s="61">
        <v>0</v>
      </c>
      <c r="CB65" s="41">
        <v>0</v>
      </c>
      <c r="CC65" s="64">
        <v>0</v>
      </c>
      <c r="CD65" s="65">
        <v>0</v>
      </c>
      <c r="CE65" s="61">
        <v>0</v>
      </c>
      <c r="CF65" s="61">
        <v>0</v>
      </c>
      <c r="CG65" s="61">
        <v>0</v>
      </c>
      <c r="CH65" s="61">
        <v>0</v>
      </c>
      <c r="CI65" s="61">
        <v>0</v>
      </c>
      <c r="CJ65" s="61">
        <v>0</v>
      </c>
      <c r="CK65" s="61">
        <v>0</v>
      </c>
      <c r="CL65" s="61">
        <v>0</v>
      </c>
      <c r="CM65" s="34">
        <v>0</v>
      </c>
      <c r="CN65" s="47">
        <v>0</v>
      </c>
      <c r="CO65" s="61">
        <v>0</v>
      </c>
      <c r="CP65" s="61">
        <v>0</v>
      </c>
      <c r="CQ65" s="61">
        <v>0</v>
      </c>
      <c r="CR65" s="61">
        <v>0</v>
      </c>
      <c r="CS65" s="61">
        <v>0</v>
      </c>
      <c r="CT65" s="61">
        <v>0</v>
      </c>
      <c r="CU65" s="61">
        <v>0</v>
      </c>
      <c r="CV65" s="61">
        <v>0</v>
      </c>
      <c r="CW65" s="34">
        <v>0</v>
      </c>
      <c r="CX65" s="47">
        <v>0</v>
      </c>
      <c r="CY65" s="61">
        <v>0</v>
      </c>
      <c r="CZ65" s="61">
        <v>0</v>
      </c>
      <c r="DA65" s="61">
        <v>0</v>
      </c>
      <c r="DB65" s="61">
        <v>0</v>
      </c>
      <c r="DC65" s="61">
        <v>0</v>
      </c>
      <c r="DD65" s="61">
        <v>0</v>
      </c>
      <c r="DE65" s="61">
        <v>0</v>
      </c>
      <c r="DF65" s="61">
        <v>0</v>
      </c>
      <c r="DG65" s="34">
        <v>0</v>
      </c>
      <c r="DH65" s="47">
        <v>0</v>
      </c>
      <c r="DI65" s="61">
        <v>0</v>
      </c>
      <c r="DJ65" s="41">
        <v>0</v>
      </c>
      <c r="DK65" s="61">
        <v>0</v>
      </c>
      <c r="DL65" s="41">
        <v>0</v>
      </c>
      <c r="DM65" s="61">
        <v>0</v>
      </c>
      <c r="DN65" s="41">
        <v>0</v>
      </c>
      <c r="DO65" s="61">
        <v>0</v>
      </c>
      <c r="DP65" s="41">
        <v>0</v>
      </c>
      <c r="DQ65" s="64">
        <v>0</v>
      </c>
      <c r="DR65" s="65">
        <v>0</v>
      </c>
      <c r="DS65" s="61">
        <v>0</v>
      </c>
      <c r="DT65" s="61">
        <v>0</v>
      </c>
      <c r="DU65" s="61">
        <v>0</v>
      </c>
      <c r="DV65" s="130">
        <v>0</v>
      </c>
      <c r="DW65" s="61">
        <v>0</v>
      </c>
      <c r="DX65" s="130">
        <v>0</v>
      </c>
      <c r="DY65" s="61">
        <v>0</v>
      </c>
      <c r="DZ65" s="130">
        <v>0</v>
      </c>
      <c r="EA65" s="34">
        <v>0</v>
      </c>
      <c r="EB65" s="47">
        <v>0</v>
      </c>
      <c r="EC65" s="61">
        <v>0</v>
      </c>
      <c r="ED65" s="130">
        <v>0</v>
      </c>
      <c r="EE65" s="61">
        <v>0</v>
      </c>
      <c r="EF65" s="130">
        <v>0</v>
      </c>
      <c r="EG65" s="61">
        <v>0</v>
      </c>
      <c r="EH65" s="130">
        <v>0</v>
      </c>
      <c r="EI65" s="61">
        <v>0</v>
      </c>
      <c r="EJ65" s="130">
        <v>0</v>
      </c>
      <c r="EK65" s="34">
        <v>0</v>
      </c>
      <c r="EL65" s="47">
        <v>0</v>
      </c>
      <c r="EM65" s="61">
        <v>0</v>
      </c>
      <c r="EN65" s="130">
        <v>0</v>
      </c>
      <c r="EO65" s="61">
        <v>0</v>
      </c>
      <c r="EP65" s="130">
        <v>0</v>
      </c>
      <c r="EQ65" s="61">
        <v>0</v>
      </c>
      <c r="ER65" s="130">
        <v>0</v>
      </c>
      <c r="ES65" s="61">
        <v>0</v>
      </c>
      <c r="ET65" s="130">
        <v>0</v>
      </c>
      <c r="EU65" s="34">
        <v>0</v>
      </c>
      <c r="EV65" s="47">
        <v>0</v>
      </c>
      <c r="EW65" s="61">
        <v>0</v>
      </c>
      <c r="EX65" s="41">
        <v>0</v>
      </c>
      <c r="EY65" s="61">
        <v>0</v>
      </c>
      <c r="EZ65" s="41">
        <v>0</v>
      </c>
      <c r="FA65" s="61">
        <v>0</v>
      </c>
      <c r="FB65" s="41">
        <v>0</v>
      </c>
      <c r="FC65" s="61">
        <v>0</v>
      </c>
      <c r="FD65" s="41">
        <v>0</v>
      </c>
      <c r="FE65" s="64">
        <v>0</v>
      </c>
      <c r="FF65" s="65">
        <v>0</v>
      </c>
      <c r="FG65" s="108">
        <v>0</v>
      </c>
      <c r="FH65" s="109">
        <v>0</v>
      </c>
      <c r="FI65" s="108">
        <v>0</v>
      </c>
      <c r="FJ65" s="109">
        <v>0</v>
      </c>
      <c r="FK65" s="108">
        <v>0</v>
      </c>
      <c r="FL65" s="109">
        <v>0</v>
      </c>
      <c r="FM65" s="108">
        <v>0</v>
      </c>
      <c r="FN65" s="109">
        <v>0</v>
      </c>
      <c r="FO65" s="110">
        <v>0</v>
      </c>
      <c r="FP65" s="111">
        <v>0</v>
      </c>
      <c r="FQ65" s="108">
        <v>0</v>
      </c>
      <c r="FR65" s="109">
        <v>0</v>
      </c>
      <c r="FS65" s="108">
        <v>0</v>
      </c>
      <c r="FT65" s="109">
        <v>0</v>
      </c>
      <c r="FU65" s="108">
        <v>0</v>
      </c>
      <c r="FV65" s="109">
        <v>0</v>
      </c>
      <c r="FW65" s="108">
        <v>0</v>
      </c>
      <c r="FX65" s="109">
        <v>0</v>
      </c>
      <c r="FY65" s="110">
        <v>0</v>
      </c>
      <c r="FZ65" s="111">
        <v>0</v>
      </c>
      <c r="GA65" s="108">
        <v>0</v>
      </c>
      <c r="GB65" s="109">
        <v>0</v>
      </c>
      <c r="GC65" s="108">
        <v>0</v>
      </c>
      <c r="GD65" s="109">
        <v>0</v>
      </c>
      <c r="GE65" s="108">
        <v>0</v>
      </c>
      <c r="GF65" s="109">
        <v>0</v>
      </c>
      <c r="GG65" s="108">
        <v>0</v>
      </c>
      <c r="GH65" s="109">
        <v>0</v>
      </c>
      <c r="GI65" s="110">
        <v>0</v>
      </c>
      <c r="GJ65" s="111">
        <v>0</v>
      </c>
      <c r="GK65" s="108">
        <v>0</v>
      </c>
      <c r="GL65" s="109">
        <v>0</v>
      </c>
      <c r="GM65" s="108">
        <v>0</v>
      </c>
      <c r="GN65" s="109">
        <v>0</v>
      </c>
      <c r="GO65" s="108">
        <v>0</v>
      </c>
      <c r="GP65" s="109">
        <v>0</v>
      </c>
      <c r="GQ65" s="108">
        <v>0</v>
      </c>
      <c r="GR65" s="109">
        <v>0</v>
      </c>
      <c r="GS65" s="64">
        <v>0</v>
      </c>
      <c r="GT65" s="65">
        <v>0</v>
      </c>
      <c r="GU65" s="61">
        <v>0</v>
      </c>
      <c r="GV65" s="41">
        <v>0</v>
      </c>
      <c r="GW65" s="61">
        <v>0</v>
      </c>
      <c r="GX65" s="41">
        <v>0</v>
      </c>
      <c r="GY65" s="61">
        <v>0</v>
      </c>
      <c r="GZ65" s="41">
        <v>0</v>
      </c>
      <c r="HA65" s="61">
        <v>0</v>
      </c>
      <c r="HB65" s="41">
        <v>0</v>
      </c>
      <c r="HC65" s="34">
        <v>0</v>
      </c>
      <c r="HD65" s="47">
        <v>0</v>
      </c>
      <c r="HE65" s="61">
        <v>0</v>
      </c>
      <c r="HF65" s="41">
        <v>0</v>
      </c>
      <c r="HG65" s="61">
        <v>0</v>
      </c>
      <c r="HH65" s="41">
        <v>0</v>
      </c>
      <c r="HI65" s="61">
        <v>0</v>
      </c>
      <c r="HJ65" s="41">
        <v>0</v>
      </c>
      <c r="HK65" s="61">
        <v>0</v>
      </c>
      <c r="HL65" s="41">
        <v>0</v>
      </c>
      <c r="HM65" s="34">
        <v>0</v>
      </c>
      <c r="HN65" s="47">
        <v>0</v>
      </c>
      <c r="HO65" s="61">
        <v>0</v>
      </c>
      <c r="HP65" s="41">
        <v>0</v>
      </c>
      <c r="HQ65" s="61">
        <v>0</v>
      </c>
      <c r="HR65" s="41">
        <v>0</v>
      </c>
      <c r="HS65" s="61">
        <v>0</v>
      </c>
      <c r="HT65" s="41">
        <v>0</v>
      </c>
      <c r="HU65" s="61">
        <v>0</v>
      </c>
      <c r="HV65" s="41">
        <v>0</v>
      </c>
      <c r="HW65" s="34">
        <v>0</v>
      </c>
      <c r="HX65" s="47">
        <v>0</v>
      </c>
      <c r="HY65" s="61">
        <v>0</v>
      </c>
      <c r="HZ65" s="41">
        <v>0</v>
      </c>
      <c r="IA65" s="61">
        <v>0</v>
      </c>
      <c r="IB65" s="41">
        <v>0</v>
      </c>
      <c r="IC65" s="61">
        <v>0</v>
      </c>
      <c r="ID65" s="41">
        <v>0</v>
      </c>
      <c r="IE65" s="61">
        <v>0</v>
      </c>
      <c r="IF65" s="41">
        <v>0</v>
      </c>
      <c r="IG65" s="64">
        <v>0</v>
      </c>
      <c r="IH65" s="65">
        <v>0</v>
      </c>
      <c r="II65" s="65">
        <v>0</v>
      </c>
      <c r="IJ65" s="87">
        <v>0</v>
      </c>
      <c r="IK65" s="87">
        <v>0</v>
      </c>
      <c r="IL65" s="87">
        <v>0</v>
      </c>
      <c r="IM65" s="87">
        <v>0</v>
      </c>
      <c r="IN65" s="87">
        <v>0</v>
      </c>
    </row>
    <row r="66" spans="1:248" ht="15" x14ac:dyDescent="0.25">
      <c r="A66" s="143">
        <v>56</v>
      </c>
      <c r="B66" s="145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4">
        <v>0</v>
      </c>
      <c r="AF66" s="47">
        <v>0</v>
      </c>
      <c r="AG66" s="61">
        <v>0</v>
      </c>
      <c r="AH66" s="41">
        <v>0</v>
      </c>
      <c r="AI66" s="61">
        <v>0</v>
      </c>
      <c r="AJ66" s="41">
        <v>0</v>
      </c>
      <c r="AK66" s="61">
        <v>0</v>
      </c>
      <c r="AL66" s="41">
        <v>0</v>
      </c>
      <c r="AM66" s="62">
        <v>0</v>
      </c>
      <c r="AN66" s="63">
        <v>0</v>
      </c>
      <c r="AO66" s="64">
        <v>0</v>
      </c>
      <c r="AP66" s="65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32">
        <v>0</v>
      </c>
      <c r="BB66" s="19">
        <v>0</v>
      </c>
      <c r="BC66" s="32">
        <v>0</v>
      </c>
      <c r="BD66" s="19">
        <v>0</v>
      </c>
      <c r="BE66" s="32">
        <v>0</v>
      </c>
      <c r="BF66" s="19">
        <v>0</v>
      </c>
      <c r="BG66" s="32">
        <v>0</v>
      </c>
      <c r="BH66" s="19">
        <v>0</v>
      </c>
      <c r="BI66" s="34">
        <v>0</v>
      </c>
      <c r="BJ66" s="47">
        <v>0</v>
      </c>
      <c r="BK66" s="32">
        <v>0</v>
      </c>
      <c r="BL66" s="19">
        <v>0</v>
      </c>
      <c r="BM66" s="32">
        <v>0</v>
      </c>
      <c r="BN66" s="19">
        <v>0</v>
      </c>
      <c r="BO66" s="32">
        <v>0</v>
      </c>
      <c r="BP66" s="19">
        <v>0</v>
      </c>
      <c r="BQ66" s="32">
        <v>0</v>
      </c>
      <c r="BR66" s="19">
        <v>0</v>
      </c>
      <c r="BS66" s="34">
        <v>0</v>
      </c>
      <c r="BT66" s="47">
        <v>0</v>
      </c>
      <c r="BU66" s="61">
        <v>0</v>
      </c>
      <c r="BV66" s="41">
        <v>0</v>
      </c>
      <c r="BW66" s="61">
        <v>0</v>
      </c>
      <c r="BX66" s="41">
        <v>0</v>
      </c>
      <c r="BY66" s="61">
        <v>0</v>
      </c>
      <c r="BZ66" s="41">
        <v>0</v>
      </c>
      <c r="CA66" s="61">
        <v>0</v>
      </c>
      <c r="CB66" s="41">
        <v>0</v>
      </c>
      <c r="CC66" s="64">
        <v>0</v>
      </c>
      <c r="CD66" s="65">
        <v>0</v>
      </c>
      <c r="CE66" s="61">
        <v>0</v>
      </c>
      <c r="CF66" s="61">
        <v>0</v>
      </c>
      <c r="CG66" s="61">
        <v>0</v>
      </c>
      <c r="CH66" s="61">
        <v>0</v>
      </c>
      <c r="CI66" s="61">
        <v>0</v>
      </c>
      <c r="CJ66" s="61">
        <v>0</v>
      </c>
      <c r="CK66" s="61">
        <v>0</v>
      </c>
      <c r="CL66" s="61">
        <v>0</v>
      </c>
      <c r="CM66" s="34">
        <v>0</v>
      </c>
      <c r="CN66" s="47">
        <v>0</v>
      </c>
      <c r="CO66" s="61">
        <v>0</v>
      </c>
      <c r="CP66" s="61">
        <v>0</v>
      </c>
      <c r="CQ66" s="61">
        <v>0</v>
      </c>
      <c r="CR66" s="61">
        <v>0</v>
      </c>
      <c r="CS66" s="61">
        <v>0</v>
      </c>
      <c r="CT66" s="61">
        <v>0</v>
      </c>
      <c r="CU66" s="61">
        <v>0</v>
      </c>
      <c r="CV66" s="61">
        <v>0</v>
      </c>
      <c r="CW66" s="34">
        <v>0</v>
      </c>
      <c r="CX66" s="47">
        <v>0</v>
      </c>
      <c r="CY66" s="61">
        <v>0</v>
      </c>
      <c r="CZ66" s="61">
        <v>0</v>
      </c>
      <c r="DA66" s="61">
        <v>0</v>
      </c>
      <c r="DB66" s="61">
        <v>0</v>
      </c>
      <c r="DC66" s="61">
        <v>0</v>
      </c>
      <c r="DD66" s="61">
        <v>0</v>
      </c>
      <c r="DE66" s="61">
        <v>0</v>
      </c>
      <c r="DF66" s="61">
        <v>0</v>
      </c>
      <c r="DG66" s="34">
        <v>0</v>
      </c>
      <c r="DH66" s="47">
        <v>0</v>
      </c>
      <c r="DI66" s="61">
        <v>0</v>
      </c>
      <c r="DJ66" s="41">
        <v>0</v>
      </c>
      <c r="DK66" s="61">
        <v>0</v>
      </c>
      <c r="DL66" s="41">
        <v>0</v>
      </c>
      <c r="DM66" s="61">
        <v>0</v>
      </c>
      <c r="DN66" s="41">
        <v>0</v>
      </c>
      <c r="DO66" s="61">
        <v>0</v>
      </c>
      <c r="DP66" s="41">
        <v>0</v>
      </c>
      <c r="DQ66" s="64">
        <v>0</v>
      </c>
      <c r="DR66" s="65">
        <v>0</v>
      </c>
      <c r="DS66" s="61">
        <v>0</v>
      </c>
      <c r="DT66" s="61">
        <v>0</v>
      </c>
      <c r="DU66" s="61">
        <v>0</v>
      </c>
      <c r="DV66" s="130">
        <v>0</v>
      </c>
      <c r="DW66" s="61">
        <v>0</v>
      </c>
      <c r="DX66" s="130">
        <v>0</v>
      </c>
      <c r="DY66" s="61">
        <v>0</v>
      </c>
      <c r="DZ66" s="130">
        <v>0</v>
      </c>
      <c r="EA66" s="34">
        <v>0</v>
      </c>
      <c r="EB66" s="47">
        <v>0</v>
      </c>
      <c r="EC66" s="61">
        <v>0</v>
      </c>
      <c r="ED66" s="130">
        <v>0</v>
      </c>
      <c r="EE66" s="61">
        <v>0</v>
      </c>
      <c r="EF66" s="130">
        <v>0</v>
      </c>
      <c r="EG66" s="61">
        <v>0</v>
      </c>
      <c r="EH66" s="130">
        <v>0</v>
      </c>
      <c r="EI66" s="61">
        <v>0</v>
      </c>
      <c r="EJ66" s="130">
        <v>0</v>
      </c>
      <c r="EK66" s="34">
        <v>0</v>
      </c>
      <c r="EL66" s="47">
        <v>0</v>
      </c>
      <c r="EM66" s="61">
        <v>0</v>
      </c>
      <c r="EN66" s="130">
        <v>0</v>
      </c>
      <c r="EO66" s="61">
        <v>0</v>
      </c>
      <c r="EP66" s="130">
        <v>0</v>
      </c>
      <c r="EQ66" s="61">
        <v>0</v>
      </c>
      <c r="ER66" s="130">
        <v>0</v>
      </c>
      <c r="ES66" s="61">
        <v>0</v>
      </c>
      <c r="ET66" s="130">
        <v>0</v>
      </c>
      <c r="EU66" s="34">
        <v>0</v>
      </c>
      <c r="EV66" s="47">
        <v>0</v>
      </c>
      <c r="EW66" s="61">
        <v>0</v>
      </c>
      <c r="EX66" s="41">
        <v>0</v>
      </c>
      <c r="EY66" s="61">
        <v>0</v>
      </c>
      <c r="EZ66" s="41">
        <v>0</v>
      </c>
      <c r="FA66" s="61">
        <v>0</v>
      </c>
      <c r="FB66" s="41">
        <v>0</v>
      </c>
      <c r="FC66" s="61">
        <v>0</v>
      </c>
      <c r="FD66" s="41">
        <v>0</v>
      </c>
      <c r="FE66" s="64">
        <v>0</v>
      </c>
      <c r="FF66" s="65">
        <v>0</v>
      </c>
      <c r="FG66" s="108">
        <v>0</v>
      </c>
      <c r="FH66" s="109">
        <v>0</v>
      </c>
      <c r="FI66" s="108">
        <v>0</v>
      </c>
      <c r="FJ66" s="109">
        <v>0</v>
      </c>
      <c r="FK66" s="108">
        <v>0</v>
      </c>
      <c r="FL66" s="109">
        <v>0</v>
      </c>
      <c r="FM66" s="108">
        <v>0</v>
      </c>
      <c r="FN66" s="109">
        <v>0</v>
      </c>
      <c r="FO66" s="110">
        <v>0</v>
      </c>
      <c r="FP66" s="111">
        <v>0</v>
      </c>
      <c r="FQ66" s="108">
        <v>0</v>
      </c>
      <c r="FR66" s="109">
        <v>0</v>
      </c>
      <c r="FS66" s="108">
        <v>0</v>
      </c>
      <c r="FT66" s="109">
        <v>0</v>
      </c>
      <c r="FU66" s="108">
        <v>0</v>
      </c>
      <c r="FV66" s="109">
        <v>0</v>
      </c>
      <c r="FW66" s="108">
        <v>0</v>
      </c>
      <c r="FX66" s="109">
        <v>0</v>
      </c>
      <c r="FY66" s="110">
        <v>0</v>
      </c>
      <c r="FZ66" s="111">
        <v>0</v>
      </c>
      <c r="GA66" s="108">
        <v>0</v>
      </c>
      <c r="GB66" s="109">
        <v>0</v>
      </c>
      <c r="GC66" s="108">
        <v>0</v>
      </c>
      <c r="GD66" s="109">
        <v>0</v>
      </c>
      <c r="GE66" s="108">
        <v>0</v>
      </c>
      <c r="GF66" s="109">
        <v>0</v>
      </c>
      <c r="GG66" s="108">
        <v>0</v>
      </c>
      <c r="GH66" s="109">
        <v>0</v>
      </c>
      <c r="GI66" s="110">
        <v>0</v>
      </c>
      <c r="GJ66" s="111">
        <v>0</v>
      </c>
      <c r="GK66" s="108">
        <v>0</v>
      </c>
      <c r="GL66" s="109">
        <v>0</v>
      </c>
      <c r="GM66" s="108">
        <v>0</v>
      </c>
      <c r="GN66" s="109">
        <v>0</v>
      </c>
      <c r="GO66" s="108">
        <v>0</v>
      </c>
      <c r="GP66" s="109">
        <v>0</v>
      </c>
      <c r="GQ66" s="108">
        <v>0</v>
      </c>
      <c r="GR66" s="109">
        <v>0</v>
      </c>
      <c r="GS66" s="64">
        <v>0</v>
      </c>
      <c r="GT66" s="65">
        <v>0</v>
      </c>
      <c r="GU66" s="61">
        <v>0</v>
      </c>
      <c r="GV66" s="41">
        <v>0</v>
      </c>
      <c r="GW66" s="61">
        <v>0</v>
      </c>
      <c r="GX66" s="41">
        <v>0</v>
      </c>
      <c r="GY66" s="61">
        <v>0</v>
      </c>
      <c r="GZ66" s="41">
        <v>0</v>
      </c>
      <c r="HA66" s="61">
        <v>0</v>
      </c>
      <c r="HB66" s="41">
        <v>0</v>
      </c>
      <c r="HC66" s="34">
        <v>0</v>
      </c>
      <c r="HD66" s="47">
        <v>0</v>
      </c>
      <c r="HE66" s="61">
        <v>0</v>
      </c>
      <c r="HF66" s="41">
        <v>0</v>
      </c>
      <c r="HG66" s="61">
        <v>0</v>
      </c>
      <c r="HH66" s="41">
        <v>0</v>
      </c>
      <c r="HI66" s="61">
        <v>0</v>
      </c>
      <c r="HJ66" s="41">
        <v>0</v>
      </c>
      <c r="HK66" s="61">
        <v>0</v>
      </c>
      <c r="HL66" s="41">
        <v>0</v>
      </c>
      <c r="HM66" s="34">
        <v>0</v>
      </c>
      <c r="HN66" s="47">
        <v>0</v>
      </c>
      <c r="HO66" s="61">
        <v>0</v>
      </c>
      <c r="HP66" s="41">
        <v>0</v>
      </c>
      <c r="HQ66" s="61">
        <v>0</v>
      </c>
      <c r="HR66" s="41">
        <v>0</v>
      </c>
      <c r="HS66" s="61">
        <v>0</v>
      </c>
      <c r="HT66" s="41">
        <v>0</v>
      </c>
      <c r="HU66" s="61">
        <v>0</v>
      </c>
      <c r="HV66" s="41">
        <v>0</v>
      </c>
      <c r="HW66" s="34">
        <v>0</v>
      </c>
      <c r="HX66" s="47">
        <v>0</v>
      </c>
      <c r="HY66" s="61">
        <v>0</v>
      </c>
      <c r="HZ66" s="41">
        <v>0</v>
      </c>
      <c r="IA66" s="61">
        <v>0</v>
      </c>
      <c r="IB66" s="41">
        <v>0</v>
      </c>
      <c r="IC66" s="61">
        <v>0</v>
      </c>
      <c r="ID66" s="41">
        <v>0</v>
      </c>
      <c r="IE66" s="61">
        <v>0</v>
      </c>
      <c r="IF66" s="41">
        <v>0</v>
      </c>
      <c r="IG66" s="64">
        <v>0</v>
      </c>
      <c r="IH66" s="65">
        <v>0</v>
      </c>
      <c r="II66" s="65">
        <v>0</v>
      </c>
      <c r="IJ66" s="87">
        <v>0</v>
      </c>
      <c r="IK66" s="87">
        <v>0</v>
      </c>
      <c r="IL66" s="87">
        <v>0</v>
      </c>
      <c r="IM66" s="87">
        <v>0</v>
      </c>
      <c r="IN66" s="87">
        <v>0</v>
      </c>
    </row>
    <row r="67" spans="1:248" ht="15" x14ac:dyDescent="0.25">
      <c r="A67" s="143">
        <v>57</v>
      </c>
      <c r="B67" s="145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4">
        <v>0</v>
      </c>
      <c r="AF67" s="47">
        <v>0</v>
      </c>
      <c r="AG67" s="61">
        <v>0</v>
      </c>
      <c r="AH67" s="41">
        <v>0</v>
      </c>
      <c r="AI67" s="61">
        <v>0</v>
      </c>
      <c r="AJ67" s="41">
        <v>0</v>
      </c>
      <c r="AK67" s="61">
        <v>0</v>
      </c>
      <c r="AL67" s="41">
        <v>0</v>
      </c>
      <c r="AM67" s="62">
        <v>0</v>
      </c>
      <c r="AN67" s="63">
        <v>0</v>
      </c>
      <c r="AO67" s="64">
        <v>0</v>
      </c>
      <c r="AP67" s="65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32">
        <v>0</v>
      </c>
      <c r="BB67" s="19">
        <v>0</v>
      </c>
      <c r="BC67" s="32">
        <v>0</v>
      </c>
      <c r="BD67" s="19">
        <v>0</v>
      </c>
      <c r="BE67" s="32">
        <v>0</v>
      </c>
      <c r="BF67" s="19">
        <v>0</v>
      </c>
      <c r="BG67" s="32">
        <v>0</v>
      </c>
      <c r="BH67" s="19">
        <v>0</v>
      </c>
      <c r="BI67" s="34">
        <v>0</v>
      </c>
      <c r="BJ67" s="47">
        <v>0</v>
      </c>
      <c r="BK67" s="32">
        <v>0</v>
      </c>
      <c r="BL67" s="19">
        <v>0</v>
      </c>
      <c r="BM67" s="32">
        <v>0</v>
      </c>
      <c r="BN67" s="19">
        <v>0</v>
      </c>
      <c r="BO67" s="32">
        <v>0</v>
      </c>
      <c r="BP67" s="19">
        <v>0</v>
      </c>
      <c r="BQ67" s="32">
        <v>0</v>
      </c>
      <c r="BR67" s="19">
        <v>0</v>
      </c>
      <c r="BS67" s="34">
        <v>0</v>
      </c>
      <c r="BT67" s="47">
        <v>0</v>
      </c>
      <c r="BU67" s="61">
        <v>0</v>
      </c>
      <c r="BV67" s="41">
        <v>0</v>
      </c>
      <c r="BW67" s="61">
        <v>0</v>
      </c>
      <c r="BX67" s="41">
        <v>0</v>
      </c>
      <c r="BY67" s="61">
        <v>0</v>
      </c>
      <c r="BZ67" s="41">
        <v>0</v>
      </c>
      <c r="CA67" s="61">
        <v>0</v>
      </c>
      <c r="CB67" s="41">
        <v>0</v>
      </c>
      <c r="CC67" s="64">
        <v>0</v>
      </c>
      <c r="CD67" s="65">
        <v>0</v>
      </c>
      <c r="CE67" s="61">
        <v>0</v>
      </c>
      <c r="CF67" s="61">
        <v>0</v>
      </c>
      <c r="CG67" s="61">
        <v>0</v>
      </c>
      <c r="CH67" s="61">
        <v>0</v>
      </c>
      <c r="CI67" s="61">
        <v>0</v>
      </c>
      <c r="CJ67" s="61">
        <v>0</v>
      </c>
      <c r="CK67" s="61">
        <v>0</v>
      </c>
      <c r="CL67" s="61">
        <v>0</v>
      </c>
      <c r="CM67" s="34">
        <v>0</v>
      </c>
      <c r="CN67" s="47">
        <v>0</v>
      </c>
      <c r="CO67" s="61">
        <v>0</v>
      </c>
      <c r="CP67" s="61">
        <v>0</v>
      </c>
      <c r="CQ67" s="61">
        <v>0</v>
      </c>
      <c r="CR67" s="61">
        <v>0</v>
      </c>
      <c r="CS67" s="61">
        <v>0</v>
      </c>
      <c r="CT67" s="61">
        <v>0</v>
      </c>
      <c r="CU67" s="61">
        <v>0</v>
      </c>
      <c r="CV67" s="61">
        <v>0</v>
      </c>
      <c r="CW67" s="34">
        <v>0</v>
      </c>
      <c r="CX67" s="47">
        <v>0</v>
      </c>
      <c r="CY67" s="61">
        <v>0</v>
      </c>
      <c r="CZ67" s="61">
        <v>0</v>
      </c>
      <c r="DA67" s="61">
        <v>0</v>
      </c>
      <c r="DB67" s="61">
        <v>0</v>
      </c>
      <c r="DC67" s="61">
        <v>0</v>
      </c>
      <c r="DD67" s="61">
        <v>0</v>
      </c>
      <c r="DE67" s="61">
        <v>0</v>
      </c>
      <c r="DF67" s="61">
        <v>0</v>
      </c>
      <c r="DG67" s="34">
        <v>0</v>
      </c>
      <c r="DH67" s="47">
        <v>0</v>
      </c>
      <c r="DI67" s="61">
        <v>0</v>
      </c>
      <c r="DJ67" s="41">
        <v>0</v>
      </c>
      <c r="DK67" s="61">
        <v>0</v>
      </c>
      <c r="DL67" s="41">
        <v>0</v>
      </c>
      <c r="DM67" s="61">
        <v>0</v>
      </c>
      <c r="DN67" s="41">
        <v>0</v>
      </c>
      <c r="DO67" s="61">
        <v>0</v>
      </c>
      <c r="DP67" s="41">
        <v>0</v>
      </c>
      <c r="DQ67" s="64">
        <v>0</v>
      </c>
      <c r="DR67" s="65">
        <v>0</v>
      </c>
      <c r="DS67" s="61">
        <v>0</v>
      </c>
      <c r="DT67" s="61">
        <v>0</v>
      </c>
      <c r="DU67" s="61">
        <v>0</v>
      </c>
      <c r="DV67" s="130">
        <v>0</v>
      </c>
      <c r="DW67" s="61">
        <v>0</v>
      </c>
      <c r="DX67" s="130">
        <v>0</v>
      </c>
      <c r="DY67" s="61">
        <v>0</v>
      </c>
      <c r="DZ67" s="130">
        <v>0</v>
      </c>
      <c r="EA67" s="34">
        <v>0</v>
      </c>
      <c r="EB67" s="47">
        <v>0</v>
      </c>
      <c r="EC67" s="61">
        <v>0</v>
      </c>
      <c r="ED67" s="130">
        <v>0</v>
      </c>
      <c r="EE67" s="61">
        <v>0</v>
      </c>
      <c r="EF67" s="130">
        <v>0</v>
      </c>
      <c r="EG67" s="61">
        <v>0</v>
      </c>
      <c r="EH67" s="130">
        <v>0</v>
      </c>
      <c r="EI67" s="61">
        <v>0</v>
      </c>
      <c r="EJ67" s="130">
        <v>0</v>
      </c>
      <c r="EK67" s="34">
        <v>0</v>
      </c>
      <c r="EL67" s="47">
        <v>0</v>
      </c>
      <c r="EM67" s="61">
        <v>0</v>
      </c>
      <c r="EN67" s="130">
        <v>0</v>
      </c>
      <c r="EO67" s="61">
        <v>0</v>
      </c>
      <c r="EP67" s="130">
        <v>0</v>
      </c>
      <c r="EQ67" s="61">
        <v>0</v>
      </c>
      <c r="ER67" s="130">
        <v>0</v>
      </c>
      <c r="ES67" s="61">
        <v>0</v>
      </c>
      <c r="ET67" s="130">
        <v>0</v>
      </c>
      <c r="EU67" s="34">
        <v>0</v>
      </c>
      <c r="EV67" s="47">
        <v>0</v>
      </c>
      <c r="EW67" s="61">
        <v>0</v>
      </c>
      <c r="EX67" s="41">
        <v>0</v>
      </c>
      <c r="EY67" s="61">
        <v>0</v>
      </c>
      <c r="EZ67" s="41">
        <v>0</v>
      </c>
      <c r="FA67" s="61">
        <v>0</v>
      </c>
      <c r="FB67" s="41">
        <v>0</v>
      </c>
      <c r="FC67" s="61">
        <v>0</v>
      </c>
      <c r="FD67" s="41">
        <v>0</v>
      </c>
      <c r="FE67" s="64">
        <v>0</v>
      </c>
      <c r="FF67" s="65">
        <v>0</v>
      </c>
      <c r="FG67" s="108">
        <v>0</v>
      </c>
      <c r="FH67" s="109">
        <v>0</v>
      </c>
      <c r="FI67" s="108">
        <v>0</v>
      </c>
      <c r="FJ67" s="109">
        <v>0</v>
      </c>
      <c r="FK67" s="108">
        <v>0</v>
      </c>
      <c r="FL67" s="109">
        <v>0</v>
      </c>
      <c r="FM67" s="108">
        <v>0</v>
      </c>
      <c r="FN67" s="109">
        <v>0</v>
      </c>
      <c r="FO67" s="110">
        <v>0</v>
      </c>
      <c r="FP67" s="111">
        <v>0</v>
      </c>
      <c r="FQ67" s="108">
        <v>0</v>
      </c>
      <c r="FR67" s="109">
        <v>0</v>
      </c>
      <c r="FS67" s="108">
        <v>0</v>
      </c>
      <c r="FT67" s="109">
        <v>0</v>
      </c>
      <c r="FU67" s="108">
        <v>0</v>
      </c>
      <c r="FV67" s="109">
        <v>0</v>
      </c>
      <c r="FW67" s="108">
        <v>0</v>
      </c>
      <c r="FX67" s="109">
        <v>0</v>
      </c>
      <c r="FY67" s="110">
        <v>0</v>
      </c>
      <c r="FZ67" s="111">
        <v>0</v>
      </c>
      <c r="GA67" s="108">
        <v>0</v>
      </c>
      <c r="GB67" s="109">
        <v>0</v>
      </c>
      <c r="GC67" s="108">
        <v>0</v>
      </c>
      <c r="GD67" s="109">
        <v>0</v>
      </c>
      <c r="GE67" s="108">
        <v>0</v>
      </c>
      <c r="GF67" s="109">
        <v>0</v>
      </c>
      <c r="GG67" s="108">
        <v>0</v>
      </c>
      <c r="GH67" s="109">
        <v>0</v>
      </c>
      <c r="GI67" s="110">
        <v>0</v>
      </c>
      <c r="GJ67" s="111">
        <v>0</v>
      </c>
      <c r="GK67" s="108">
        <v>0</v>
      </c>
      <c r="GL67" s="109">
        <v>0</v>
      </c>
      <c r="GM67" s="108">
        <v>0</v>
      </c>
      <c r="GN67" s="109">
        <v>0</v>
      </c>
      <c r="GO67" s="108">
        <v>0</v>
      </c>
      <c r="GP67" s="109">
        <v>0</v>
      </c>
      <c r="GQ67" s="108">
        <v>0</v>
      </c>
      <c r="GR67" s="109">
        <v>0</v>
      </c>
      <c r="GS67" s="64">
        <v>0</v>
      </c>
      <c r="GT67" s="65">
        <v>0</v>
      </c>
      <c r="GU67" s="61">
        <v>0</v>
      </c>
      <c r="GV67" s="41">
        <v>0</v>
      </c>
      <c r="GW67" s="61">
        <v>0</v>
      </c>
      <c r="GX67" s="41">
        <v>0</v>
      </c>
      <c r="GY67" s="61">
        <v>0</v>
      </c>
      <c r="GZ67" s="41">
        <v>0</v>
      </c>
      <c r="HA67" s="61">
        <v>0</v>
      </c>
      <c r="HB67" s="41">
        <v>0</v>
      </c>
      <c r="HC67" s="34">
        <v>0</v>
      </c>
      <c r="HD67" s="47">
        <v>0</v>
      </c>
      <c r="HE67" s="61">
        <v>0</v>
      </c>
      <c r="HF67" s="41">
        <v>0</v>
      </c>
      <c r="HG67" s="61">
        <v>0</v>
      </c>
      <c r="HH67" s="41">
        <v>0</v>
      </c>
      <c r="HI67" s="61">
        <v>0</v>
      </c>
      <c r="HJ67" s="41">
        <v>0</v>
      </c>
      <c r="HK67" s="61">
        <v>0</v>
      </c>
      <c r="HL67" s="41">
        <v>0</v>
      </c>
      <c r="HM67" s="34">
        <v>0</v>
      </c>
      <c r="HN67" s="47">
        <v>0</v>
      </c>
      <c r="HO67" s="61">
        <v>0</v>
      </c>
      <c r="HP67" s="41">
        <v>0</v>
      </c>
      <c r="HQ67" s="61">
        <v>0</v>
      </c>
      <c r="HR67" s="41">
        <v>0</v>
      </c>
      <c r="HS67" s="61">
        <v>0</v>
      </c>
      <c r="HT67" s="41">
        <v>0</v>
      </c>
      <c r="HU67" s="61">
        <v>0</v>
      </c>
      <c r="HV67" s="41">
        <v>0</v>
      </c>
      <c r="HW67" s="34">
        <v>0</v>
      </c>
      <c r="HX67" s="47">
        <v>0</v>
      </c>
      <c r="HY67" s="61">
        <v>0</v>
      </c>
      <c r="HZ67" s="41">
        <v>0</v>
      </c>
      <c r="IA67" s="61">
        <v>0</v>
      </c>
      <c r="IB67" s="41">
        <v>0</v>
      </c>
      <c r="IC67" s="61">
        <v>0</v>
      </c>
      <c r="ID67" s="41">
        <v>0</v>
      </c>
      <c r="IE67" s="61">
        <v>0</v>
      </c>
      <c r="IF67" s="41">
        <v>0</v>
      </c>
      <c r="IG67" s="64">
        <v>0</v>
      </c>
      <c r="IH67" s="65">
        <v>0</v>
      </c>
      <c r="II67" s="65">
        <v>0</v>
      </c>
      <c r="IJ67" s="87">
        <v>0</v>
      </c>
      <c r="IK67" s="87">
        <v>0</v>
      </c>
      <c r="IL67" s="87">
        <v>0</v>
      </c>
      <c r="IM67" s="87">
        <v>0</v>
      </c>
      <c r="IN67" s="87">
        <v>0</v>
      </c>
    </row>
    <row r="68" spans="1:248" ht="15" x14ac:dyDescent="0.25">
      <c r="A68" s="143">
        <v>58</v>
      </c>
      <c r="B68" s="145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4">
        <v>0</v>
      </c>
      <c r="AF68" s="47">
        <v>0</v>
      </c>
      <c r="AG68" s="61">
        <v>0</v>
      </c>
      <c r="AH68" s="41">
        <v>0</v>
      </c>
      <c r="AI68" s="61">
        <v>0</v>
      </c>
      <c r="AJ68" s="41">
        <v>0</v>
      </c>
      <c r="AK68" s="61">
        <v>0</v>
      </c>
      <c r="AL68" s="41">
        <v>0</v>
      </c>
      <c r="AM68" s="62">
        <v>0</v>
      </c>
      <c r="AN68" s="63">
        <v>0</v>
      </c>
      <c r="AO68" s="64">
        <v>0</v>
      </c>
      <c r="AP68" s="65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32">
        <v>0</v>
      </c>
      <c r="BB68" s="19">
        <v>0</v>
      </c>
      <c r="BC68" s="32">
        <v>0</v>
      </c>
      <c r="BD68" s="19">
        <v>0</v>
      </c>
      <c r="BE68" s="32">
        <v>0</v>
      </c>
      <c r="BF68" s="19">
        <v>0</v>
      </c>
      <c r="BG68" s="32">
        <v>0</v>
      </c>
      <c r="BH68" s="19">
        <v>0</v>
      </c>
      <c r="BI68" s="34">
        <v>0</v>
      </c>
      <c r="BJ68" s="47">
        <v>0</v>
      </c>
      <c r="BK68" s="32">
        <v>0</v>
      </c>
      <c r="BL68" s="19">
        <v>0</v>
      </c>
      <c r="BM68" s="32">
        <v>0</v>
      </c>
      <c r="BN68" s="19">
        <v>0</v>
      </c>
      <c r="BO68" s="32">
        <v>0</v>
      </c>
      <c r="BP68" s="19">
        <v>0</v>
      </c>
      <c r="BQ68" s="32">
        <v>0</v>
      </c>
      <c r="BR68" s="19">
        <v>0</v>
      </c>
      <c r="BS68" s="34">
        <v>0</v>
      </c>
      <c r="BT68" s="47">
        <v>0</v>
      </c>
      <c r="BU68" s="61">
        <v>0</v>
      </c>
      <c r="BV68" s="41">
        <v>0</v>
      </c>
      <c r="BW68" s="61">
        <v>0</v>
      </c>
      <c r="BX68" s="41">
        <v>0</v>
      </c>
      <c r="BY68" s="61">
        <v>0</v>
      </c>
      <c r="BZ68" s="41">
        <v>0</v>
      </c>
      <c r="CA68" s="61">
        <v>0</v>
      </c>
      <c r="CB68" s="41">
        <v>0</v>
      </c>
      <c r="CC68" s="64">
        <v>0</v>
      </c>
      <c r="CD68" s="65">
        <v>0</v>
      </c>
      <c r="CE68" s="61">
        <v>0</v>
      </c>
      <c r="CF68" s="61">
        <v>0</v>
      </c>
      <c r="CG68" s="61">
        <v>0</v>
      </c>
      <c r="CH68" s="61">
        <v>0</v>
      </c>
      <c r="CI68" s="61">
        <v>0</v>
      </c>
      <c r="CJ68" s="61">
        <v>0</v>
      </c>
      <c r="CK68" s="61">
        <v>0</v>
      </c>
      <c r="CL68" s="61">
        <v>0</v>
      </c>
      <c r="CM68" s="34">
        <v>0</v>
      </c>
      <c r="CN68" s="47">
        <v>0</v>
      </c>
      <c r="CO68" s="61">
        <v>0</v>
      </c>
      <c r="CP68" s="61">
        <v>0</v>
      </c>
      <c r="CQ68" s="61">
        <v>0</v>
      </c>
      <c r="CR68" s="61">
        <v>0</v>
      </c>
      <c r="CS68" s="61">
        <v>0</v>
      </c>
      <c r="CT68" s="61">
        <v>0</v>
      </c>
      <c r="CU68" s="61">
        <v>0</v>
      </c>
      <c r="CV68" s="61">
        <v>0</v>
      </c>
      <c r="CW68" s="34">
        <v>0</v>
      </c>
      <c r="CX68" s="47">
        <v>0</v>
      </c>
      <c r="CY68" s="61">
        <v>0</v>
      </c>
      <c r="CZ68" s="61">
        <v>0</v>
      </c>
      <c r="DA68" s="61">
        <v>0</v>
      </c>
      <c r="DB68" s="61">
        <v>0</v>
      </c>
      <c r="DC68" s="61">
        <v>0</v>
      </c>
      <c r="DD68" s="61">
        <v>0</v>
      </c>
      <c r="DE68" s="61">
        <v>0</v>
      </c>
      <c r="DF68" s="61">
        <v>0</v>
      </c>
      <c r="DG68" s="34">
        <v>0</v>
      </c>
      <c r="DH68" s="47">
        <v>0</v>
      </c>
      <c r="DI68" s="61">
        <v>0</v>
      </c>
      <c r="DJ68" s="41">
        <v>0</v>
      </c>
      <c r="DK68" s="61">
        <v>0</v>
      </c>
      <c r="DL68" s="41">
        <v>0</v>
      </c>
      <c r="DM68" s="61">
        <v>0</v>
      </c>
      <c r="DN68" s="41">
        <v>0</v>
      </c>
      <c r="DO68" s="61">
        <v>0</v>
      </c>
      <c r="DP68" s="41">
        <v>0</v>
      </c>
      <c r="DQ68" s="64">
        <v>0</v>
      </c>
      <c r="DR68" s="65">
        <v>0</v>
      </c>
      <c r="DS68" s="61">
        <v>0</v>
      </c>
      <c r="DT68" s="61">
        <v>0</v>
      </c>
      <c r="DU68" s="61">
        <v>0</v>
      </c>
      <c r="DV68" s="130">
        <v>0</v>
      </c>
      <c r="DW68" s="61">
        <v>0</v>
      </c>
      <c r="DX68" s="130">
        <v>0</v>
      </c>
      <c r="DY68" s="61">
        <v>0</v>
      </c>
      <c r="DZ68" s="130">
        <v>0</v>
      </c>
      <c r="EA68" s="34">
        <v>0</v>
      </c>
      <c r="EB68" s="47">
        <v>0</v>
      </c>
      <c r="EC68" s="61">
        <v>0</v>
      </c>
      <c r="ED68" s="130">
        <v>0</v>
      </c>
      <c r="EE68" s="61">
        <v>0</v>
      </c>
      <c r="EF68" s="130">
        <v>0</v>
      </c>
      <c r="EG68" s="61">
        <v>0</v>
      </c>
      <c r="EH68" s="130">
        <v>0</v>
      </c>
      <c r="EI68" s="61">
        <v>0</v>
      </c>
      <c r="EJ68" s="130">
        <v>0</v>
      </c>
      <c r="EK68" s="34">
        <v>0</v>
      </c>
      <c r="EL68" s="47">
        <v>0</v>
      </c>
      <c r="EM68" s="61">
        <v>0</v>
      </c>
      <c r="EN68" s="130">
        <v>0</v>
      </c>
      <c r="EO68" s="61">
        <v>0</v>
      </c>
      <c r="EP68" s="130">
        <v>0</v>
      </c>
      <c r="EQ68" s="61">
        <v>0</v>
      </c>
      <c r="ER68" s="130">
        <v>0</v>
      </c>
      <c r="ES68" s="61">
        <v>0</v>
      </c>
      <c r="ET68" s="130">
        <v>0</v>
      </c>
      <c r="EU68" s="34">
        <v>0</v>
      </c>
      <c r="EV68" s="47">
        <v>0</v>
      </c>
      <c r="EW68" s="61">
        <v>0</v>
      </c>
      <c r="EX68" s="41">
        <v>0</v>
      </c>
      <c r="EY68" s="61">
        <v>0</v>
      </c>
      <c r="EZ68" s="41">
        <v>0</v>
      </c>
      <c r="FA68" s="61">
        <v>0</v>
      </c>
      <c r="FB68" s="41">
        <v>0</v>
      </c>
      <c r="FC68" s="61">
        <v>0</v>
      </c>
      <c r="FD68" s="41">
        <v>0</v>
      </c>
      <c r="FE68" s="64">
        <v>0</v>
      </c>
      <c r="FF68" s="65">
        <v>0</v>
      </c>
      <c r="FG68" s="108">
        <v>0</v>
      </c>
      <c r="FH68" s="109">
        <v>0</v>
      </c>
      <c r="FI68" s="108">
        <v>0</v>
      </c>
      <c r="FJ68" s="109">
        <v>0</v>
      </c>
      <c r="FK68" s="108">
        <v>0</v>
      </c>
      <c r="FL68" s="109">
        <v>0</v>
      </c>
      <c r="FM68" s="108">
        <v>0</v>
      </c>
      <c r="FN68" s="109">
        <v>0</v>
      </c>
      <c r="FO68" s="110">
        <v>0</v>
      </c>
      <c r="FP68" s="111">
        <v>0</v>
      </c>
      <c r="FQ68" s="108">
        <v>0</v>
      </c>
      <c r="FR68" s="109">
        <v>0</v>
      </c>
      <c r="FS68" s="108">
        <v>0</v>
      </c>
      <c r="FT68" s="109">
        <v>0</v>
      </c>
      <c r="FU68" s="108">
        <v>0</v>
      </c>
      <c r="FV68" s="109">
        <v>0</v>
      </c>
      <c r="FW68" s="108">
        <v>0</v>
      </c>
      <c r="FX68" s="109">
        <v>0</v>
      </c>
      <c r="FY68" s="110">
        <v>0</v>
      </c>
      <c r="FZ68" s="111">
        <v>0</v>
      </c>
      <c r="GA68" s="108">
        <v>0</v>
      </c>
      <c r="GB68" s="109">
        <v>0</v>
      </c>
      <c r="GC68" s="108">
        <v>0</v>
      </c>
      <c r="GD68" s="109">
        <v>0</v>
      </c>
      <c r="GE68" s="108">
        <v>0</v>
      </c>
      <c r="GF68" s="109">
        <v>0</v>
      </c>
      <c r="GG68" s="108">
        <v>0</v>
      </c>
      <c r="GH68" s="109">
        <v>0</v>
      </c>
      <c r="GI68" s="110">
        <v>0</v>
      </c>
      <c r="GJ68" s="111">
        <v>0</v>
      </c>
      <c r="GK68" s="108">
        <v>0</v>
      </c>
      <c r="GL68" s="109">
        <v>0</v>
      </c>
      <c r="GM68" s="108">
        <v>0</v>
      </c>
      <c r="GN68" s="109">
        <v>0</v>
      </c>
      <c r="GO68" s="108">
        <v>0</v>
      </c>
      <c r="GP68" s="109">
        <v>0</v>
      </c>
      <c r="GQ68" s="108">
        <v>0</v>
      </c>
      <c r="GR68" s="109">
        <v>0</v>
      </c>
      <c r="GS68" s="64">
        <v>0</v>
      </c>
      <c r="GT68" s="65">
        <v>0</v>
      </c>
      <c r="GU68" s="61">
        <v>0</v>
      </c>
      <c r="GV68" s="41">
        <v>0</v>
      </c>
      <c r="GW68" s="61">
        <v>0</v>
      </c>
      <c r="GX68" s="41">
        <v>0</v>
      </c>
      <c r="GY68" s="61">
        <v>0</v>
      </c>
      <c r="GZ68" s="41">
        <v>0</v>
      </c>
      <c r="HA68" s="61">
        <v>0</v>
      </c>
      <c r="HB68" s="41">
        <v>0</v>
      </c>
      <c r="HC68" s="34">
        <v>0</v>
      </c>
      <c r="HD68" s="47">
        <v>0</v>
      </c>
      <c r="HE68" s="61">
        <v>0</v>
      </c>
      <c r="HF68" s="41">
        <v>0</v>
      </c>
      <c r="HG68" s="61">
        <v>0</v>
      </c>
      <c r="HH68" s="41">
        <v>0</v>
      </c>
      <c r="HI68" s="61">
        <v>0</v>
      </c>
      <c r="HJ68" s="41">
        <v>0</v>
      </c>
      <c r="HK68" s="61">
        <v>0</v>
      </c>
      <c r="HL68" s="41">
        <v>0</v>
      </c>
      <c r="HM68" s="34">
        <v>0</v>
      </c>
      <c r="HN68" s="47">
        <v>0</v>
      </c>
      <c r="HO68" s="61">
        <v>0</v>
      </c>
      <c r="HP68" s="41">
        <v>0</v>
      </c>
      <c r="HQ68" s="61">
        <v>0</v>
      </c>
      <c r="HR68" s="41">
        <v>0</v>
      </c>
      <c r="HS68" s="61">
        <v>0</v>
      </c>
      <c r="HT68" s="41">
        <v>0</v>
      </c>
      <c r="HU68" s="61">
        <v>0</v>
      </c>
      <c r="HV68" s="41">
        <v>0</v>
      </c>
      <c r="HW68" s="34">
        <v>0</v>
      </c>
      <c r="HX68" s="47">
        <v>0</v>
      </c>
      <c r="HY68" s="61">
        <v>0</v>
      </c>
      <c r="HZ68" s="41">
        <v>0</v>
      </c>
      <c r="IA68" s="61">
        <v>0</v>
      </c>
      <c r="IB68" s="41">
        <v>0</v>
      </c>
      <c r="IC68" s="61">
        <v>0</v>
      </c>
      <c r="ID68" s="41">
        <v>0</v>
      </c>
      <c r="IE68" s="61">
        <v>0</v>
      </c>
      <c r="IF68" s="41">
        <v>0</v>
      </c>
      <c r="IG68" s="64">
        <v>0</v>
      </c>
      <c r="IH68" s="65">
        <v>0</v>
      </c>
      <c r="II68" s="65">
        <v>0</v>
      </c>
      <c r="IJ68" s="87">
        <v>0</v>
      </c>
      <c r="IK68" s="87">
        <v>0</v>
      </c>
      <c r="IL68" s="87">
        <v>0</v>
      </c>
      <c r="IM68" s="87">
        <v>0</v>
      </c>
      <c r="IN68" s="87">
        <v>0</v>
      </c>
    </row>
    <row r="69" spans="1:248" ht="15" x14ac:dyDescent="0.25">
      <c r="A69" s="143">
        <v>59</v>
      </c>
      <c r="B69" s="145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4">
        <v>0</v>
      </c>
      <c r="V69" s="47">
        <v>0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4">
        <v>0</v>
      </c>
      <c r="AF69" s="47">
        <v>0</v>
      </c>
      <c r="AG69" s="61">
        <v>0</v>
      </c>
      <c r="AH69" s="41">
        <v>0</v>
      </c>
      <c r="AI69" s="61">
        <v>0</v>
      </c>
      <c r="AJ69" s="41">
        <v>0</v>
      </c>
      <c r="AK69" s="61">
        <v>0</v>
      </c>
      <c r="AL69" s="41">
        <v>0</v>
      </c>
      <c r="AM69" s="62">
        <v>0</v>
      </c>
      <c r="AN69" s="63">
        <v>0</v>
      </c>
      <c r="AO69" s="64">
        <v>0</v>
      </c>
      <c r="AP69" s="65">
        <v>0</v>
      </c>
      <c r="AQ69" s="32">
        <v>15</v>
      </c>
      <c r="AR69" s="19">
        <v>855548.38</v>
      </c>
      <c r="AS69" s="32">
        <v>7</v>
      </c>
      <c r="AT69" s="19">
        <v>562972.82999999996</v>
      </c>
      <c r="AU69" s="32">
        <v>6</v>
      </c>
      <c r="AV69" s="19">
        <v>501110.45</v>
      </c>
      <c r="AW69" s="32">
        <v>1</v>
      </c>
      <c r="AX69" s="19">
        <v>85030.15</v>
      </c>
      <c r="AY69" s="34">
        <v>29</v>
      </c>
      <c r="AZ69" s="47">
        <v>2004661.8099999998</v>
      </c>
      <c r="BA69" s="32">
        <v>7</v>
      </c>
      <c r="BB69" s="19">
        <v>399255.91</v>
      </c>
      <c r="BC69" s="32">
        <v>7</v>
      </c>
      <c r="BD69" s="19">
        <v>562972.82999999996</v>
      </c>
      <c r="BE69" s="32">
        <v>7</v>
      </c>
      <c r="BF69" s="19">
        <v>584628.86</v>
      </c>
      <c r="BG69" s="32">
        <v>7</v>
      </c>
      <c r="BH69" s="19">
        <v>595211.06000000006</v>
      </c>
      <c r="BI69" s="34">
        <v>28</v>
      </c>
      <c r="BJ69" s="47">
        <v>2142068.66</v>
      </c>
      <c r="BK69" s="32">
        <v>7</v>
      </c>
      <c r="BL69" s="19">
        <v>399255.91</v>
      </c>
      <c r="BM69" s="32">
        <v>6</v>
      </c>
      <c r="BN69" s="19">
        <v>482548.14</v>
      </c>
      <c r="BO69" s="32">
        <v>6</v>
      </c>
      <c r="BP69" s="19">
        <v>501110.45</v>
      </c>
      <c r="BQ69" s="32">
        <v>6</v>
      </c>
      <c r="BR69" s="19">
        <v>510180.9</v>
      </c>
      <c r="BS69" s="34">
        <v>25</v>
      </c>
      <c r="BT69" s="47">
        <v>1893095.4</v>
      </c>
      <c r="BU69" s="61">
        <v>29</v>
      </c>
      <c r="BV69" s="41">
        <v>1654060.2</v>
      </c>
      <c r="BW69" s="61">
        <v>20</v>
      </c>
      <c r="BX69" s="41">
        <v>1608493.7999999998</v>
      </c>
      <c r="BY69" s="61">
        <v>19</v>
      </c>
      <c r="BZ69" s="41">
        <v>1586849.76</v>
      </c>
      <c r="CA69" s="61">
        <v>14</v>
      </c>
      <c r="CB69" s="41">
        <v>1190422.1100000001</v>
      </c>
      <c r="CC69" s="64">
        <v>82</v>
      </c>
      <c r="CD69" s="65">
        <v>6039825.8700000001</v>
      </c>
      <c r="CE69" s="61">
        <v>0</v>
      </c>
      <c r="CF69" s="61">
        <v>0</v>
      </c>
      <c r="CG69" s="61">
        <v>0</v>
      </c>
      <c r="CH69" s="61">
        <v>0</v>
      </c>
      <c r="CI69" s="61">
        <v>0</v>
      </c>
      <c r="CJ69" s="61">
        <v>0</v>
      </c>
      <c r="CK69" s="61">
        <v>0</v>
      </c>
      <c r="CL69" s="61">
        <v>0</v>
      </c>
      <c r="CM69" s="34">
        <v>0</v>
      </c>
      <c r="CN69" s="47">
        <v>0</v>
      </c>
      <c r="CO69" s="61">
        <v>0</v>
      </c>
      <c r="CP69" s="61">
        <v>0</v>
      </c>
      <c r="CQ69" s="61">
        <v>0</v>
      </c>
      <c r="CR69" s="61">
        <v>0</v>
      </c>
      <c r="CS69" s="61">
        <v>0</v>
      </c>
      <c r="CT69" s="61">
        <v>0</v>
      </c>
      <c r="CU69" s="61">
        <v>0</v>
      </c>
      <c r="CV69" s="61">
        <v>0</v>
      </c>
      <c r="CW69" s="34">
        <v>0</v>
      </c>
      <c r="CX69" s="47">
        <v>0</v>
      </c>
      <c r="CY69" s="61">
        <v>0</v>
      </c>
      <c r="CZ69" s="61">
        <v>0</v>
      </c>
      <c r="DA69" s="61">
        <v>0</v>
      </c>
      <c r="DB69" s="61">
        <v>0</v>
      </c>
      <c r="DC69" s="61">
        <v>0</v>
      </c>
      <c r="DD69" s="61">
        <v>0</v>
      </c>
      <c r="DE69" s="61">
        <v>0</v>
      </c>
      <c r="DF69" s="61">
        <v>0</v>
      </c>
      <c r="DG69" s="34">
        <v>0</v>
      </c>
      <c r="DH69" s="47">
        <v>0</v>
      </c>
      <c r="DI69" s="61">
        <v>0</v>
      </c>
      <c r="DJ69" s="41">
        <v>0</v>
      </c>
      <c r="DK69" s="61">
        <v>0</v>
      </c>
      <c r="DL69" s="41">
        <v>0</v>
      </c>
      <c r="DM69" s="61">
        <v>0</v>
      </c>
      <c r="DN69" s="41">
        <v>0</v>
      </c>
      <c r="DO69" s="61">
        <v>0</v>
      </c>
      <c r="DP69" s="41">
        <v>0</v>
      </c>
      <c r="DQ69" s="64">
        <v>0</v>
      </c>
      <c r="DR69" s="65">
        <v>0</v>
      </c>
      <c r="DS69" s="61">
        <v>0</v>
      </c>
      <c r="DT69" s="61">
        <v>0</v>
      </c>
      <c r="DU69" s="61">
        <v>0</v>
      </c>
      <c r="DV69" s="130">
        <v>0</v>
      </c>
      <c r="DW69" s="61">
        <v>0</v>
      </c>
      <c r="DX69" s="130">
        <v>0</v>
      </c>
      <c r="DY69" s="61">
        <v>0</v>
      </c>
      <c r="DZ69" s="130">
        <v>0</v>
      </c>
      <c r="EA69" s="34">
        <v>0</v>
      </c>
      <c r="EB69" s="47">
        <v>0</v>
      </c>
      <c r="EC69" s="61">
        <v>0</v>
      </c>
      <c r="ED69" s="130">
        <v>0</v>
      </c>
      <c r="EE69" s="61">
        <v>0</v>
      </c>
      <c r="EF69" s="130">
        <v>0</v>
      </c>
      <c r="EG69" s="61">
        <v>0</v>
      </c>
      <c r="EH69" s="130">
        <v>0</v>
      </c>
      <c r="EI69" s="61">
        <v>0</v>
      </c>
      <c r="EJ69" s="130">
        <v>0</v>
      </c>
      <c r="EK69" s="34">
        <v>0</v>
      </c>
      <c r="EL69" s="47">
        <v>0</v>
      </c>
      <c r="EM69" s="61">
        <v>0</v>
      </c>
      <c r="EN69" s="130">
        <v>0</v>
      </c>
      <c r="EO69" s="61">
        <v>0</v>
      </c>
      <c r="EP69" s="130">
        <v>0</v>
      </c>
      <c r="EQ69" s="61">
        <v>0</v>
      </c>
      <c r="ER69" s="130">
        <v>0</v>
      </c>
      <c r="ES69" s="61">
        <v>0</v>
      </c>
      <c r="ET69" s="130">
        <v>0</v>
      </c>
      <c r="EU69" s="34">
        <v>0</v>
      </c>
      <c r="EV69" s="47">
        <v>0</v>
      </c>
      <c r="EW69" s="61">
        <v>0</v>
      </c>
      <c r="EX69" s="41">
        <v>0</v>
      </c>
      <c r="EY69" s="61">
        <v>0</v>
      </c>
      <c r="EZ69" s="41">
        <v>0</v>
      </c>
      <c r="FA69" s="61">
        <v>0</v>
      </c>
      <c r="FB69" s="41">
        <v>0</v>
      </c>
      <c r="FC69" s="61">
        <v>0</v>
      </c>
      <c r="FD69" s="41">
        <v>0</v>
      </c>
      <c r="FE69" s="64">
        <v>0</v>
      </c>
      <c r="FF69" s="65">
        <v>0</v>
      </c>
      <c r="FG69" s="108">
        <v>0</v>
      </c>
      <c r="FH69" s="109">
        <v>0</v>
      </c>
      <c r="FI69" s="108">
        <v>0</v>
      </c>
      <c r="FJ69" s="109">
        <v>0</v>
      </c>
      <c r="FK69" s="108">
        <v>0</v>
      </c>
      <c r="FL69" s="109">
        <v>0</v>
      </c>
      <c r="FM69" s="108">
        <v>0</v>
      </c>
      <c r="FN69" s="109">
        <v>0</v>
      </c>
      <c r="FO69" s="110">
        <v>0</v>
      </c>
      <c r="FP69" s="111">
        <v>0</v>
      </c>
      <c r="FQ69" s="108">
        <v>0</v>
      </c>
      <c r="FR69" s="109">
        <v>0</v>
      </c>
      <c r="FS69" s="108">
        <v>0</v>
      </c>
      <c r="FT69" s="109">
        <v>0</v>
      </c>
      <c r="FU69" s="108">
        <v>0</v>
      </c>
      <c r="FV69" s="109">
        <v>0</v>
      </c>
      <c r="FW69" s="108">
        <v>0</v>
      </c>
      <c r="FX69" s="109">
        <v>0</v>
      </c>
      <c r="FY69" s="110">
        <v>0</v>
      </c>
      <c r="FZ69" s="111">
        <v>0</v>
      </c>
      <c r="GA69" s="108">
        <v>0</v>
      </c>
      <c r="GB69" s="109">
        <v>0</v>
      </c>
      <c r="GC69" s="108">
        <v>0</v>
      </c>
      <c r="GD69" s="109">
        <v>0</v>
      </c>
      <c r="GE69" s="108">
        <v>0</v>
      </c>
      <c r="GF69" s="109">
        <v>0</v>
      </c>
      <c r="GG69" s="108">
        <v>0</v>
      </c>
      <c r="GH69" s="109">
        <v>0</v>
      </c>
      <c r="GI69" s="110">
        <v>0</v>
      </c>
      <c r="GJ69" s="111">
        <v>0</v>
      </c>
      <c r="GK69" s="108">
        <v>0</v>
      </c>
      <c r="GL69" s="109">
        <v>0</v>
      </c>
      <c r="GM69" s="108">
        <v>0</v>
      </c>
      <c r="GN69" s="109">
        <v>0</v>
      </c>
      <c r="GO69" s="108">
        <v>0</v>
      </c>
      <c r="GP69" s="109">
        <v>0</v>
      </c>
      <c r="GQ69" s="108">
        <v>0</v>
      </c>
      <c r="GR69" s="109">
        <v>0</v>
      </c>
      <c r="GS69" s="64">
        <v>0</v>
      </c>
      <c r="GT69" s="65">
        <v>0</v>
      </c>
      <c r="GU69" s="61">
        <v>0</v>
      </c>
      <c r="GV69" s="41">
        <v>0</v>
      </c>
      <c r="GW69" s="61">
        <v>0</v>
      </c>
      <c r="GX69" s="41">
        <v>0</v>
      </c>
      <c r="GY69" s="61">
        <v>0</v>
      </c>
      <c r="GZ69" s="41">
        <v>0</v>
      </c>
      <c r="HA69" s="61">
        <v>0</v>
      </c>
      <c r="HB69" s="41">
        <v>0</v>
      </c>
      <c r="HC69" s="34">
        <v>0</v>
      </c>
      <c r="HD69" s="47">
        <v>0</v>
      </c>
      <c r="HE69" s="61">
        <v>0</v>
      </c>
      <c r="HF69" s="41">
        <v>0</v>
      </c>
      <c r="HG69" s="61">
        <v>0</v>
      </c>
      <c r="HH69" s="41">
        <v>0</v>
      </c>
      <c r="HI69" s="61">
        <v>0</v>
      </c>
      <c r="HJ69" s="41">
        <v>0</v>
      </c>
      <c r="HK69" s="61">
        <v>0</v>
      </c>
      <c r="HL69" s="41">
        <v>0</v>
      </c>
      <c r="HM69" s="34">
        <v>0</v>
      </c>
      <c r="HN69" s="47">
        <v>0</v>
      </c>
      <c r="HO69" s="61">
        <v>0</v>
      </c>
      <c r="HP69" s="41">
        <v>0</v>
      </c>
      <c r="HQ69" s="61">
        <v>0</v>
      </c>
      <c r="HR69" s="41">
        <v>0</v>
      </c>
      <c r="HS69" s="61">
        <v>0</v>
      </c>
      <c r="HT69" s="41">
        <v>0</v>
      </c>
      <c r="HU69" s="61">
        <v>0</v>
      </c>
      <c r="HV69" s="41">
        <v>0</v>
      </c>
      <c r="HW69" s="34">
        <v>0</v>
      </c>
      <c r="HX69" s="47">
        <v>0</v>
      </c>
      <c r="HY69" s="61">
        <v>0</v>
      </c>
      <c r="HZ69" s="41">
        <v>0</v>
      </c>
      <c r="IA69" s="61">
        <v>0</v>
      </c>
      <c r="IB69" s="41">
        <v>0</v>
      </c>
      <c r="IC69" s="61">
        <v>0</v>
      </c>
      <c r="ID69" s="41">
        <v>0</v>
      </c>
      <c r="IE69" s="61">
        <v>0</v>
      </c>
      <c r="IF69" s="41">
        <v>0</v>
      </c>
      <c r="IG69" s="64">
        <v>0</v>
      </c>
      <c r="IH69" s="65">
        <v>0</v>
      </c>
      <c r="II69" s="65">
        <v>6039825.8700000001</v>
      </c>
      <c r="IJ69" s="87">
        <v>1654060.2</v>
      </c>
      <c r="IK69" s="87">
        <v>1608493.7999999998</v>
      </c>
      <c r="IL69" s="87">
        <v>1586849.76</v>
      </c>
      <c r="IM69" s="87">
        <v>1190422.1100000001</v>
      </c>
      <c r="IN69" s="87">
        <v>6039825.8700000001</v>
      </c>
    </row>
    <row r="70" spans="1:248" ht="15" x14ac:dyDescent="0.25">
      <c r="A70" s="143">
        <v>60</v>
      </c>
      <c r="B70" s="145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4">
        <v>0</v>
      </c>
      <c r="V70" s="47">
        <v>0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4">
        <v>0</v>
      </c>
      <c r="AF70" s="47">
        <v>0</v>
      </c>
      <c r="AG70" s="61">
        <v>0</v>
      </c>
      <c r="AH70" s="41">
        <v>0</v>
      </c>
      <c r="AI70" s="61">
        <v>0</v>
      </c>
      <c r="AJ70" s="41">
        <v>0</v>
      </c>
      <c r="AK70" s="61">
        <v>0</v>
      </c>
      <c r="AL70" s="41">
        <v>0</v>
      </c>
      <c r="AM70" s="62">
        <v>0</v>
      </c>
      <c r="AN70" s="63">
        <v>0</v>
      </c>
      <c r="AO70" s="64">
        <v>0</v>
      </c>
      <c r="AP70" s="65">
        <v>0</v>
      </c>
      <c r="AQ70" s="32">
        <v>14</v>
      </c>
      <c r="AR70" s="19">
        <v>1286325.1299999999</v>
      </c>
      <c r="AS70" s="32">
        <v>9</v>
      </c>
      <c r="AT70" s="19">
        <v>889287.66</v>
      </c>
      <c r="AU70" s="32">
        <v>9</v>
      </c>
      <c r="AV70" s="19">
        <v>817074.83</v>
      </c>
      <c r="AW70" s="32">
        <v>3</v>
      </c>
      <c r="AX70" s="19">
        <v>327736.31</v>
      </c>
      <c r="AY70" s="34">
        <v>35</v>
      </c>
      <c r="AZ70" s="47">
        <v>3320423.93</v>
      </c>
      <c r="BA70" s="32">
        <v>13</v>
      </c>
      <c r="BB70" s="19">
        <v>1194444.77</v>
      </c>
      <c r="BC70" s="32">
        <v>8</v>
      </c>
      <c r="BD70" s="19">
        <v>790477.92</v>
      </c>
      <c r="BE70" s="32">
        <v>7</v>
      </c>
      <c r="BF70" s="19">
        <v>635502.65</v>
      </c>
      <c r="BG70" s="32">
        <v>2</v>
      </c>
      <c r="BH70" s="19">
        <v>218490.87</v>
      </c>
      <c r="BI70" s="34">
        <v>30</v>
      </c>
      <c r="BJ70" s="47">
        <v>2838916.21</v>
      </c>
      <c r="BK70" s="32">
        <v>5</v>
      </c>
      <c r="BL70" s="19">
        <v>459401.83</v>
      </c>
      <c r="BM70" s="32">
        <v>6</v>
      </c>
      <c r="BN70" s="19">
        <v>592858.43999999994</v>
      </c>
      <c r="BO70" s="32">
        <v>7</v>
      </c>
      <c r="BP70" s="19">
        <v>635502.65</v>
      </c>
      <c r="BQ70" s="32">
        <v>5</v>
      </c>
      <c r="BR70" s="19">
        <v>546227.18000000005</v>
      </c>
      <c r="BS70" s="34">
        <v>23</v>
      </c>
      <c r="BT70" s="47">
        <v>2233990.1</v>
      </c>
      <c r="BU70" s="61">
        <v>32</v>
      </c>
      <c r="BV70" s="41">
        <v>2940171.73</v>
      </c>
      <c r="BW70" s="61">
        <v>23</v>
      </c>
      <c r="BX70" s="41">
        <v>2272624.02</v>
      </c>
      <c r="BY70" s="61">
        <v>23</v>
      </c>
      <c r="BZ70" s="41">
        <v>2088080.13</v>
      </c>
      <c r="CA70" s="61">
        <v>10</v>
      </c>
      <c r="CB70" s="41">
        <v>1092454.3599999999</v>
      </c>
      <c r="CC70" s="64">
        <v>88</v>
      </c>
      <c r="CD70" s="65">
        <v>8393330.2400000002</v>
      </c>
      <c r="CE70" s="61">
        <v>0</v>
      </c>
      <c r="CF70" s="61">
        <v>0</v>
      </c>
      <c r="CG70" s="61">
        <v>0</v>
      </c>
      <c r="CH70" s="61">
        <v>0</v>
      </c>
      <c r="CI70" s="61">
        <v>0</v>
      </c>
      <c r="CJ70" s="61">
        <v>0</v>
      </c>
      <c r="CK70" s="61">
        <v>0</v>
      </c>
      <c r="CL70" s="61">
        <v>0</v>
      </c>
      <c r="CM70" s="34">
        <v>0</v>
      </c>
      <c r="CN70" s="47">
        <v>0</v>
      </c>
      <c r="CO70" s="61">
        <v>0</v>
      </c>
      <c r="CP70" s="61">
        <v>0</v>
      </c>
      <c r="CQ70" s="61">
        <v>0</v>
      </c>
      <c r="CR70" s="61">
        <v>0</v>
      </c>
      <c r="CS70" s="61">
        <v>0</v>
      </c>
      <c r="CT70" s="61">
        <v>0</v>
      </c>
      <c r="CU70" s="61">
        <v>0</v>
      </c>
      <c r="CV70" s="61">
        <v>0</v>
      </c>
      <c r="CW70" s="34">
        <v>0</v>
      </c>
      <c r="CX70" s="47">
        <v>0</v>
      </c>
      <c r="CY70" s="61">
        <v>0</v>
      </c>
      <c r="CZ70" s="61">
        <v>0</v>
      </c>
      <c r="DA70" s="61">
        <v>0</v>
      </c>
      <c r="DB70" s="61">
        <v>0</v>
      </c>
      <c r="DC70" s="61">
        <v>0</v>
      </c>
      <c r="DD70" s="61">
        <v>0</v>
      </c>
      <c r="DE70" s="61">
        <v>0</v>
      </c>
      <c r="DF70" s="61">
        <v>0</v>
      </c>
      <c r="DG70" s="34">
        <v>0</v>
      </c>
      <c r="DH70" s="47">
        <v>0</v>
      </c>
      <c r="DI70" s="61">
        <v>0</v>
      </c>
      <c r="DJ70" s="41">
        <v>0</v>
      </c>
      <c r="DK70" s="61">
        <v>0</v>
      </c>
      <c r="DL70" s="41">
        <v>0</v>
      </c>
      <c r="DM70" s="61">
        <v>0</v>
      </c>
      <c r="DN70" s="41">
        <v>0</v>
      </c>
      <c r="DO70" s="61">
        <v>0</v>
      </c>
      <c r="DP70" s="41">
        <v>0</v>
      </c>
      <c r="DQ70" s="64">
        <v>0</v>
      </c>
      <c r="DR70" s="65">
        <v>0</v>
      </c>
      <c r="DS70" s="61">
        <v>0</v>
      </c>
      <c r="DT70" s="61">
        <v>0</v>
      </c>
      <c r="DU70" s="61">
        <v>0</v>
      </c>
      <c r="DV70" s="130">
        <v>0</v>
      </c>
      <c r="DW70" s="61">
        <v>0</v>
      </c>
      <c r="DX70" s="130">
        <v>0</v>
      </c>
      <c r="DY70" s="61">
        <v>0</v>
      </c>
      <c r="DZ70" s="130">
        <v>0</v>
      </c>
      <c r="EA70" s="34">
        <v>0</v>
      </c>
      <c r="EB70" s="47">
        <v>0</v>
      </c>
      <c r="EC70" s="61">
        <v>0</v>
      </c>
      <c r="ED70" s="130">
        <v>0</v>
      </c>
      <c r="EE70" s="61">
        <v>0</v>
      </c>
      <c r="EF70" s="130">
        <v>0</v>
      </c>
      <c r="EG70" s="61">
        <v>0</v>
      </c>
      <c r="EH70" s="130">
        <v>0</v>
      </c>
      <c r="EI70" s="61">
        <v>0</v>
      </c>
      <c r="EJ70" s="130">
        <v>0</v>
      </c>
      <c r="EK70" s="34">
        <v>0</v>
      </c>
      <c r="EL70" s="47">
        <v>0</v>
      </c>
      <c r="EM70" s="61">
        <v>0</v>
      </c>
      <c r="EN70" s="130">
        <v>0</v>
      </c>
      <c r="EO70" s="61">
        <v>0</v>
      </c>
      <c r="EP70" s="130">
        <v>0</v>
      </c>
      <c r="EQ70" s="61">
        <v>0</v>
      </c>
      <c r="ER70" s="130">
        <v>0</v>
      </c>
      <c r="ES70" s="61">
        <v>0</v>
      </c>
      <c r="ET70" s="130">
        <v>0</v>
      </c>
      <c r="EU70" s="34">
        <v>0</v>
      </c>
      <c r="EV70" s="47">
        <v>0</v>
      </c>
      <c r="EW70" s="61">
        <v>0</v>
      </c>
      <c r="EX70" s="41">
        <v>0</v>
      </c>
      <c r="EY70" s="61">
        <v>0</v>
      </c>
      <c r="EZ70" s="41">
        <v>0</v>
      </c>
      <c r="FA70" s="61">
        <v>0</v>
      </c>
      <c r="FB70" s="41">
        <v>0</v>
      </c>
      <c r="FC70" s="61">
        <v>0</v>
      </c>
      <c r="FD70" s="41">
        <v>0</v>
      </c>
      <c r="FE70" s="64">
        <v>0</v>
      </c>
      <c r="FF70" s="65">
        <v>0</v>
      </c>
      <c r="FG70" s="108">
        <v>0</v>
      </c>
      <c r="FH70" s="109">
        <v>0</v>
      </c>
      <c r="FI70" s="108">
        <v>0</v>
      </c>
      <c r="FJ70" s="109">
        <v>0</v>
      </c>
      <c r="FK70" s="108">
        <v>0</v>
      </c>
      <c r="FL70" s="109">
        <v>0</v>
      </c>
      <c r="FM70" s="108">
        <v>0</v>
      </c>
      <c r="FN70" s="109">
        <v>0</v>
      </c>
      <c r="FO70" s="110">
        <v>0</v>
      </c>
      <c r="FP70" s="111">
        <v>0</v>
      </c>
      <c r="FQ70" s="108">
        <v>0</v>
      </c>
      <c r="FR70" s="109">
        <v>0</v>
      </c>
      <c r="FS70" s="108">
        <v>0</v>
      </c>
      <c r="FT70" s="109">
        <v>0</v>
      </c>
      <c r="FU70" s="108">
        <v>0</v>
      </c>
      <c r="FV70" s="109">
        <v>0</v>
      </c>
      <c r="FW70" s="108">
        <v>0</v>
      </c>
      <c r="FX70" s="109">
        <v>0</v>
      </c>
      <c r="FY70" s="110">
        <v>0</v>
      </c>
      <c r="FZ70" s="111">
        <v>0</v>
      </c>
      <c r="GA70" s="108">
        <v>0</v>
      </c>
      <c r="GB70" s="109">
        <v>0</v>
      </c>
      <c r="GC70" s="108">
        <v>0</v>
      </c>
      <c r="GD70" s="109">
        <v>0</v>
      </c>
      <c r="GE70" s="108">
        <v>0</v>
      </c>
      <c r="GF70" s="109">
        <v>0</v>
      </c>
      <c r="GG70" s="108">
        <v>0</v>
      </c>
      <c r="GH70" s="109">
        <v>0</v>
      </c>
      <c r="GI70" s="110">
        <v>0</v>
      </c>
      <c r="GJ70" s="111">
        <v>0</v>
      </c>
      <c r="GK70" s="108">
        <v>0</v>
      </c>
      <c r="GL70" s="109">
        <v>0</v>
      </c>
      <c r="GM70" s="108">
        <v>0</v>
      </c>
      <c r="GN70" s="109">
        <v>0</v>
      </c>
      <c r="GO70" s="108">
        <v>0</v>
      </c>
      <c r="GP70" s="109">
        <v>0</v>
      </c>
      <c r="GQ70" s="108">
        <v>0</v>
      </c>
      <c r="GR70" s="109">
        <v>0</v>
      </c>
      <c r="GS70" s="64">
        <v>0</v>
      </c>
      <c r="GT70" s="65">
        <v>0</v>
      </c>
      <c r="GU70" s="61">
        <v>0</v>
      </c>
      <c r="GV70" s="41">
        <v>0</v>
      </c>
      <c r="GW70" s="61">
        <v>0</v>
      </c>
      <c r="GX70" s="41">
        <v>0</v>
      </c>
      <c r="GY70" s="61">
        <v>0</v>
      </c>
      <c r="GZ70" s="41">
        <v>0</v>
      </c>
      <c r="HA70" s="61">
        <v>0</v>
      </c>
      <c r="HB70" s="41">
        <v>0</v>
      </c>
      <c r="HC70" s="34">
        <v>0</v>
      </c>
      <c r="HD70" s="47">
        <v>0</v>
      </c>
      <c r="HE70" s="61">
        <v>0</v>
      </c>
      <c r="HF70" s="41">
        <v>0</v>
      </c>
      <c r="HG70" s="61">
        <v>0</v>
      </c>
      <c r="HH70" s="41">
        <v>0</v>
      </c>
      <c r="HI70" s="61">
        <v>0</v>
      </c>
      <c r="HJ70" s="41">
        <v>0</v>
      </c>
      <c r="HK70" s="61">
        <v>0</v>
      </c>
      <c r="HL70" s="41">
        <v>0</v>
      </c>
      <c r="HM70" s="34">
        <v>0</v>
      </c>
      <c r="HN70" s="47">
        <v>0</v>
      </c>
      <c r="HO70" s="61">
        <v>0</v>
      </c>
      <c r="HP70" s="41">
        <v>0</v>
      </c>
      <c r="HQ70" s="61">
        <v>0</v>
      </c>
      <c r="HR70" s="41">
        <v>0</v>
      </c>
      <c r="HS70" s="61">
        <v>0</v>
      </c>
      <c r="HT70" s="41">
        <v>0</v>
      </c>
      <c r="HU70" s="61">
        <v>0</v>
      </c>
      <c r="HV70" s="41">
        <v>0</v>
      </c>
      <c r="HW70" s="34">
        <v>0</v>
      </c>
      <c r="HX70" s="47">
        <v>0</v>
      </c>
      <c r="HY70" s="61">
        <v>0</v>
      </c>
      <c r="HZ70" s="41">
        <v>0</v>
      </c>
      <c r="IA70" s="61">
        <v>0</v>
      </c>
      <c r="IB70" s="41">
        <v>0</v>
      </c>
      <c r="IC70" s="61">
        <v>0</v>
      </c>
      <c r="ID70" s="41">
        <v>0</v>
      </c>
      <c r="IE70" s="61">
        <v>0</v>
      </c>
      <c r="IF70" s="41">
        <v>0</v>
      </c>
      <c r="IG70" s="64">
        <v>0</v>
      </c>
      <c r="IH70" s="65">
        <v>0</v>
      </c>
      <c r="II70" s="65">
        <v>8393330.2400000002</v>
      </c>
      <c r="IJ70" s="87">
        <v>2940171.73</v>
      </c>
      <c r="IK70" s="87">
        <v>2272624.02</v>
      </c>
      <c r="IL70" s="87">
        <v>2088080.13</v>
      </c>
      <c r="IM70" s="87">
        <v>1092454.3599999999</v>
      </c>
      <c r="IN70" s="87">
        <v>8393330.2400000002</v>
      </c>
    </row>
    <row r="71" spans="1:248" ht="15" x14ac:dyDescent="0.25">
      <c r="A71" s="143">
        <v>61</v>
      </c>
      <c r="B71" s="145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4">
        <v>0</v>
      </c>
      <c r="V71" s="47">
        <v>0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4">
        <v>0</v>
      </c>
      <c r="AF71" s="47">
        <v>0</v>
      </c>
      <c r="AG71" s="61">
        <v>0</v>
      </c>
      <c r="AH71" s="41">
        <v>0</v>
      </c>
      <c r="AI71" s="61">
        <v>0</v>
      </c>
      <c r="AJ71" s="41">
        <v>0</v>
      </c>
      <c r="AK71" s="61">
        <v>0</v>
      </c>
      <c r="AL71" s="41">
        <v>0</v>
      </c>
      <c r="AM71" s="62">
        <v>0</v>
      </c>
      <c r="AN71" s="63">
        <v>0</v>
      </c>
      <c r="AO71" s="64">
        <v>0</v>
      </c>
      <c r="AP71" s="65">
        <v>0</v>
      </c>
      <c r="AQ71" s="32">
        <v>5</v>
      </c>
      <c r="AR71" s="19">
        <v>457942.28</v>
      </c>
      <c r="AS71" s="32">
        <v>5</v>
      </c>
      <c r="AT71" s="19">
        <v>466241.88</v>
      </c>
      <c r="AU71" s="32">
        <v>5</v>
      </c>
      <c r="AV71" s="19">
        <v>466241.88</v>
      </c>
      <c r="AW71" s="32">
        <v>5</v>
      </c>
      <c r="AX71" s="19">
        <v>466241.88</v>
      </c>
      <c r="AY71" s="34">
        <v>20</v>
      </c>
      <c r="AZ71" s="47">
        <v>1856667.92</v>
      </c>
      <c r="BA71" s="32">
        <v>5</v>
      </c>
      <c r="BB71" s="19">
        <v>457942.28</v>
      </c>
      <c r="BC71" s="32">
        <v>5</v>
      </c>
      <c r="BD71" s="19">
        <v>466241.88</v>
      </c>
      <c r="BE71" s="32">
        <v>5</v>
      </c>
      <c r="BF71" s="19">
        <v>466241.88</v>
      </c>
      <c r="BG71" s="32">
        <v>5</v>
      </c>
      <c r="BH71" s="19">
        <v>466241.88</v>
      </c>
      <c r="BI71" s="34">
        <v>20</v>
      </c>
      <c r="BJ71" s="47">
        <v>1856667.92</v>
      </c>
      <c r="BK71" s="32">
        <v>5</v>
      </c>
      <c r="BL71" s="19">
        <v>457942.28</v>
      </c>
      <c r="BM71" s="32">
        <v>4</v>
      </c>
      <c r="BN71" s="19">
        <v>372993.5</v>
      </c>
      <c r="BO71" s="32">
        <v>4</v>
      </c>
      <c r="BP71" s="19">
        <v>372993.5</v>
      </c>
      <c r="BQ71" s="32">
        <v>4</v>
      </c>
      <c r="BR71" s="19">
        <v>372993.5</v>
      </c>
      <c r="BS71" s="34">
        <v>17</v>
      </c>
      <c r="BT71" s="47">
        <v>1576922.78</v>
      </c>
      <c r="BU71" s="61">
        <v>15</v>
      </c>
      <c r="BV71" s="41">
        <v>1373826.84</v>
      </c>
      <c r="BW71" s="61">
        <v>14</v>
      </c>
      <c r="BX71" s="41">
        <v>1305477.26</v>
      </c>
      <c r="BY71" s="61">
        <v>14</v>
      </c>
      <c r="BZ71" s="41">
        <v>1305477.26</v>
      </c>
      <c r="CA71" s="61">
        <v>14</v>
      </c>
      <c r="CB71" s="41">
        <v>1305477.26</v>
      </c>
      <c r="CC71" s="64">
        <v>57</v>
      </c>
      <c r="CD71" s="65">
        <v>5290258.62</v>
      </c>
      <c r="CE71" s="61">
        <v>0</v>
      </c>
      <c r="CF71" s="61">
        <v>0</v>
      </c>
      <c r="CG71" s="61">
        <v>0</v>
      </c>
      <c r="CH71" s="61">
        <v>0</v>
      </c>
      <c r="CI71" s="61">
        <v>0</v>
      </c>
      <c r="CJ71" s="61">
        <v>0</v>
      </c>
      <c r="CK71" s="61">
        <v>0</v>
      </c>
      <c r="CL71" s="61">
        <v>0</v>
      </c>
      <c r="CM71" s="34">
        <v>0</v>
      </c>
      <c r="CN71" s="47">
        <v>0</v>
      </c>
      <c r="CO71" s="61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1">
        <v>0</v>
      </c>
      <c r="CV71" s="61">
        <v>0</v>
      </c>
      <c r="CW71" s="34">
        <v>0</v>
      </c>
      <c r="CX71" s="47">
        <v>0</v>
      </c>
      <c r="CY71" s="61">
        <v>0</v>
      </c>
      <c r="CZ71" s="61">
        <v>0</v>
      </c>
      <c r="DA71" s="61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34">
        <v>0</v>
      </c>
      <c r="DH71" s="47">
        <v>0</v>
      </c>
      <c r="DI71" s="61">
        <v>0</v>
      </c>
      <c r="DJ71" s="41">
        <v>0</v>
      </c>
      <c r="DK71" s="61">
        <v>0</v>
      </c>
      <c r="DL71" s="41">
        <v>0</v>
      </c>
      <c r="DM71" s="61">
        <v>0</v>
      </c>
      <c r="DN71" s="41">
        <v>0</v>
      </c>
      <c r="DO71" s="61">
        <v>0</v>
      </c>
      <c r="DP71" s="41">
        <v>0</v>
      </c>
      <c r="DQ71" s="64">
        <v>0</v>
      </c>
      <c r="DR71" s="65">
        <v>0</v>
      </c>
      <c r="DS71" s="61">
        <v>0</v>
      </c>
      <c r="DT71" s="61">
        <v>0</v>
      </c>
      <c r="DU71" s="61">
        <v>0</v>
      </c>
      <c r="DV71" s="130">
        <v>0</v>
      </c>
      <c r="DW71" s="61">
        <v>0</v>
      </c>
      <c r="DX71" s="130">
        <v>0</v>
      </c>
      <c r="DY71" s="61">
        <v>0</v>
      </c>
      <c r="DZ71" s="130">
        <v>0</v>
      </c>
      <c r="EA71" s="34">
        <v>0</v>
      </c>
      <c r="EB71" s="47">
        <v>0</v>
      </c>
      <c r="EC71" s="61">
        <v>0</v>
      </c>
      <c r="ED71" s="130">
        <v>0</v>
      </c>
      <c r="EE71" s="61">
        <v>0</v>
      </c>
      <c r="EF71" s="130">
        <v>0</v>
      </c>
      <c r="EG71" s="61">
        <v>0</v>
      </c>
      <c r="EH71" s="130">
        <v>0</v>
      </c>
      <c r="EI71" s="61">
        <v>0</v>
      </c>
      <c r="EJ71" s="130">
        <v>0</v>
      </c>
      <c r="EK71" s="34">
        <v>0</v>
      </c>
      <c r="EL71" s="47">
        <v>0</v>
      </c>
      <c r="EM71" s="61">
        <v>0</v>
      </c>
      <c r="EN71" s="130">
        <v>0</v>
      </c>
      <c r="EO71" s="61">
        <v>0</v>
      </c>
      <c r="EP71" s="130">
        <v>0</v>
      </c>
      <c r="EQ71" s="61">
        <v>0</v>
      </c>
      <c r="ER71" s="130">
        <v>0</v>
      </c>
      <c r="ES71" s="61">
        <v>0</v>
      </c>
      <c r="ET71" s="130">
        <v>0</v>
      </c>
      <c r="EU71" s="34">
        <v>0</v>
      </c>
      <c r="EV71" s="47">
        <v>0</v>
      </c>
      <c r="EW71" s="61">
        <v>0</v>
      </c>
      <c r="EX71" s="41">
        <v>0</v>
      </c>
      <c r="EY71" s="61">
        <v>0</v>
      </c>
      <c r="EZ71" s="41">
        <v>0</v>
      </c>
      <c r="FA71" s="61">
        <v>0</v>
      </c>
      <c r="FB71" s="41">
        <v>0</v>
      </c>
      <c r="FC71" s="61">
        <v>0</v>
      </c>
      <c r="FD71" s="41">
        <v>0</v>
      </c>
      <c r="FE71" s="64">
        <v>0</v>
      </c>
      <c r="FF71" s="65">
        <v>0</v>
      </c>
      <c r="FG71" s="108">
        <v>0</v>
      </c>
      <c r="FH71" s="109">
        <v>0</v>
      </c>
      <c r="FI71" s="108">
        <v>0</v>
      </c>
      <c r="FJ71" s="109">
        <v>0</v>
      </c>
      <c r="FK71" s="108">
        <v>0</v>
      </c>
      <c r="FL71" s="109">
        <v>0</v>
      </c>
      <c r="FM71" s="108">
        <v>0</v>
      </c>
      <c r="FN71" s="109">
        <v>0</v>
      </c>
      <c r="FO71" s="110">
        <v>0</v>
      </c>
      <c r="FP71" s="111">
        <v>0</v>
      </c>
      <c r="FQ71" s="108">
        <v>0</v>
      </c>
      <c r="FR71" s="109">
        <v>0</v>
      </c>
      <c r="FS71" s="108">
        <v>0</v>
      </c>
      <c r="FT71" s="109">
        <v>0</v>
      </c>
      <c r="FU71" s="108">
        <v>0</v>
      </c>
      <c r="FV71" s="109">
        <v>0</v>
      </c>
      <c r="FW71" s="108">
        <v>0</v>
      </c>
      <c r="FX71" s="109">
        <v>0</v>
      </c>
      <c r="FY71" s="110">
        <v>0</v>
      </c>
      <c r="FZ71" s="111">
        <v>0</v>
      </c>
      <c r="GA71" s="108">
        <v>0</v>
      </c>
      <c r="GB71" s="109">
        <v>0</v>
      </c>
      <c r="GC71" s="108">
        <v>0</v>
      </c>
      <c r="GD71" s="109">
        <v>0</v>
      </c>
      <c r="GE71" s="108">
        <v>0</v>
      </c>
      <c r="GF71" s="109">
        <v>0</v>
      </c>
      <c r="GG71" s="108">
        <v>0</v>
      </c>
      <c r="GH71" s="109">
        <v>0</v>
      </c>
      <c r="GI71" s="110">
        <v>0</v>
      </c>
      <c r="GJ71" s="111">
        <v>0</v>
      </c>
      <c r="GK71" s="108">
        <v>0</v>
      </c>
      <c r="GL71" s="109">
        <v>0</v>
      </c>
      <c r="GM71" s="108">
        <v>0</v>
      </c>
      <c r="GN71" s="109">
        <v>0</v>
      </c>
      <c r="GO71" s="108">
        <v>0</v>
      </c>
      <c r="GP71" s="109">
        <v>0</v>
      </c>
      <c r="GQ71" s="108">
        <v>0</v>
      </c>
      <c r="GR71" s="109">
        <v>0</v>
      </c>
      <c r="GS71" s="64">
        <v>0</v>
      </c>
      <c r="GT71" s="65">
        <v>0</v>
      </c>
      <c r="GU71" s="61">
        <v>0</v>
      </c>
      <c r="GV71" s="41">
        <v>0</v>
      </c>
      <c r="GW71" s="61">
        <v>0</v>
      </c>
      <c r="GX71" s="41">
        <v>0</v>
      </c>
      <c r="GY71" s="61">
        <v>0</v>
      </c>
      <c r="GZ71" s="41">
        <v>0</v>
      </c>
      <c r="HA71" s="61">
        <v>0</v>
      </c>
      <c r="HB71" s="41">
        <v>0</v>
      </c>
      <c r="HC71" s="34">
        <v>0</v>
      </c>
      <c r="HD71" s="47">
        <v>0</v>
      </c>
      <c r="HE71" s="61">
        <v>0</v>
      </c>
      <c r="HF71" s="41">
        <v>0</v>
      </c>
      <c r="HG71" s="61">
        <v>0</v>
      </c>
      <c r="HH71" s="41">
        <v>0</v>
      </c>
      <c r="HI71" s="61">
        <v>0</v>
      </c>
      <c r="HJ71" s="41">
        <v>0</v>
      </c>
      <c r="HK71" s="61">
        <v>0</v>
      </c>
      <c r="HL71" s="41">
        <v>0</v>
      </c>
      <c r="HM71" s="34">
        <v>0</v>
      </c>
      <c r="HN71" s="47">
        <v>0</v>
      </c>
      <c r="HO71" s="61">
        <v>0</v>
      </c>
      <c r="HP71" s="41">
        <v>0</v>
      </c>
      <c r="HQ71" s="61">
        <v>0</v>
      </c>
      <c r="HR71" s="41">
        <v>0</v>
      </c>
      <c r="HS71" s="61">
        <v>0</v>
      </c>
      <c r="HT71" s="41">
        <v>0</v>
      </c>
      <c r="HU71" s="61">
        <v>0</v>
      </c>
      <c r="HV71" s="41">
        <v>0</v>
      </c>
      <c r="HW71" s="34">
        <v>0</v>
      </c>
      <c r="HX71" s="47">
        <v>0</v>
      </c>
      <c r="HY71" s="61">
        <v>0</v>
      </c>
      <c r="HZ71" s="41">
        <v>0</v>
      </c>
      <c r="IA71" s="61">
        <v>0</v>
      </c>
      <c r="IB71" s="41">
        <v>0</v>
      </c>
      <c r="IC71" s="61">
        <v>0</v>
      </c>
      <c r="ID71" s="41">
        <v>0</v>
      </c>
      <c r="IE71" s="61">
        <v>0</v>
      </c>
      <c r="IF71" s="41">
        <v>0</v>
      </c>
      <c r="IG71" s="64">
        <v>0</v>
      </c>
      <c r="IH71" s="65">
        <v>0</v>
      </c>
      <c r="II71" s="65">
        <v>5290258.62</v>
      </c>
      <c r="IJ71" s="87">
        <v>1373826.84</v>
      </c>
      <c r="IK71" s="87">
        <v>1305477.26</v>
      </c>
      <c r="IL71" s="87">
        <v>1305477.26</v>
      </c>
      <c r="IM71" s="87">
        <v>1305477.26</v>
      </c>
      <c r="IN71" s="87">
        <v>5290258.62</v>
      </c>
    </row>
    <row r="72" spans="1:248" ht="15" x14ac:dyDescent="0.25">
      <c r="A72" s="143">
        <v>62</v>
      </c>
      <c r="B72" s="145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4">
        <v>0</v>
      </c>
      <c r="V72" s="47">
        <v>0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4">
        <v>0</v>
      </c>
      <c r="AF72" s="47">
        <v>0</v>
      </c>
      <c r="AG72" s="61">
        <v>0</v>
      </c>
      <c r="AH72" s="41">
        <v>0</v>
      </c>
      <c r="AI72" s="61">
        <v>0</v>
      </c>
      <c r="AJ72" s="41">
        <v>0</v>
      </c>
      <c r="AK72" s="61">
        <v>0</v>
      </c>
      <c r="AL72" s="41">
        <v>0</v>
      </c>
      <c r="AM72" s="62">
        <v>0</v>
      </c>
      <c r="AN72" s="63">
        <v>0</v>
      </c>
      <c r="AO72" s="64">
        <v>0</v>
      </c>
      <c r="AP72" s="65">
        <v>0</v>
      </c>
      <c r="AQ72" s="32">
        <v>1</v>
      </c>
      <c r="AR72" s="19">
        <v>113915.99</v>
      </c>
      <c r="AS72" s="32">
        <v>1</v>
      </c>
      <c r="AT72" s="19">
        <v>113915.99</v>
      </c>
      <c r="AU72" s="32">
        <v>0</v>
      </c>
      <c r="AV72" s="19">
        <v>0</v>
      </c>
      <c r="AW72" s="32">
        <v>1</v>
      </c>
      <c r="AX72" s="19">
        <v>113915.99</v>
      </c>
      <c r="AY72" s="34">
        <v>3</v>
      </c>
      <c r="AZ72" s="47">
        <v>341747.97000000003</v>
      </c>
      <c r="BA72" s="32">
        <v>1</v>
      </c>
      <c r="BB72" s="19">
        <v>113915.99</v>
      </c>
      <c r="BC72" s="32">
        <v>0</v>
      </c>
      <c r="BD72" s="19">
        <v>0</v>
      </c>
      <c r="BE72" s="32">
        <v>0</v>
      </c>
      <c r="BF72" s="19">
        <v>0</v>
      </c>
      <c r="BG72" s="32">
        <v>1</v>
      </c>
      <c r="BH72" s="19">
        <v>113915.99</v>
      </c>
      <c r="BI72" s="34">
        <v>2</v>
      </c>
      <c r="BJ72" s="47">
        <v>227831.98</v>
      </c>
      <c r="BK72" s="32">
        <v>1</v>
      </c>
      <c r="BL72" s="19">
        <v>113915.99</v>
      </c>
      <c r="BM72" s="32">
        <v>1</v>
      </c>
      <c r="BN72" s="19">
        <v>113915.99</v>
      </c>
      <c r="BO72" s="32">
        <v>1</v>
      </c>
      <c r="BP72" s="19">
        <v>113915.99</v>
      </c>
      <c r="BQ72" s="32">
        <v>0</v>
      </c>
      <c r="BR72" s="19">
        <v>0</v>
      </c>
      <c r="BS72" s="34">
        <v>3</v>
      </c>
      <c r="BT72" s="47">
        <v>341747.97000000003</v>
      </c>
      <c r="BU72" s="61">
        <v>3</v>
      </c>
      <c r="BV72" s="41">
        <v>341747.97000000003</v>
      </c>
      <c r="BW72" s="61">
        <v>2</v>
      </c>
      <c r="BX72" s="41">
        <v>227831.98</v>
      </c>
      <c r="BY72" s="61">
        <v>1</v>
      </c>
      <c r="BZ72" s="41">
        <v>113915.99</v>
      </c>
      <c r="CA72" s="61">
        <v>2</v>
      </c>
      <c r="CB72" s="41">
        <v>227831.98</v>
      </c>
      <c r="CC72" s="64">
        <v>8</v>
      </c>
      <c r="CD72" s="65">
        <v>911327.92</v>
      </c>
      <c r="CE72" s="61">
        <v>0</v>
      </c>
      <c r="CF72" s="61">
        <v>0</v>
      </c>
      <c r="CG72" s="61">
        <v>0</v>
      </c>
      <c r="CH72" s="61">
        <v>0</v>
      </c>
      <c r="CI72" s="61">
        <v>0</v>
      </c>
      <c r="CJ72" s="61">
        <v>0</v>
      </c>
      <c r="CK72" s="61">
        <v>0</v>
      </c>
      <c r="CL72" s="61">
        <v>0</v>
      </c>
      <c r="CM72" s="34">
        <v>0</v>
      </c>
      <c r="CN72" s="47">
        <v>0</v>
      </c>
      <c r="CO72" s="61">
        <v>0</v>
      </c>
      <c r="CP72" s="61">
        <v>0</v>
      </c>
      <c r="CQ72" s="61">
        <v>0</v>
      </c>
      <c r="CR72" s="61">
        <v>0</v>
      </c>
      <c r="CS72" s="61">
        <v>0</v>
      </c>
      <c r="CT72" s="61">
        <v>0</v>
      </c>
      <c r="CU72" s="61">
        <v>0</v>
      </c>
      <c r="CV72" s="61">
        <v>0</v>
      </c>
      <c r="CW72" s="34">
        <v>0</v>
      </c>
      <c r="CX72" s="47">
        <v>0</v>
      </c>
      <c r="CY72" s="61">
        <v>0</v>
      </c>
      <c r="CZ72" s="61">
        <v>0</v>
      </c>
      <c r="DA72" s="61">
        <v>0</v>
      </c>
      <c r="DB72" s="61">
        <v>0</v>
      </c>
      <c r="DC72" s="61">
        <v>0</v>
      </c>
      <c r="DD72" s="61">
        <v>0</v>
      </c>
      <c r="DE72" s="61">
        <v>0</v>
      </c>
      <c r="DF72" s="61">
        <v>0</v>
      </c>
      <c r="DG72" s="34">
        <v>0</v>
      </c>
      <c r="DH72" s="47">
        <v>0</v>
      </c>
      <c r="DI72" s="61">
        <v>0</v>
      </c>
      <c r="DJ72" s="41">
        <v>0</v>
      </c>
      <c r="DK72" s="61">
        <v>0</v>
      </c>
      <c r="DL72" s="41">
        <v>0</v>
      </c>
      <c r="DM72" s="61">
        <v>0</v>
      </c>
      <c r="DN72" s="41">
        <v>0</v>
      </c>
      <c r="DO72" s="61">
        <v>0</v>
      </c>
      <c r="DP72" s="41">
        <v>0</v>
      </c>
      <c r="DQ72" s="64">
        <v>0</v>
      </c>
      <c r="DR72" s="65">
        <v>0</v>
      </c>
      <c r="DS72" s="61">
        <v>0</v>
      </c>
      <c r="DT72" s="61">
        <v>0</v>
      </c>
      <c r="DU72" s="61">
        <v>0</v>
      </c>
      <c r="DV72" s="130">
        <v>0</v>
      </c>
      <c r="DW72" s="61">
        <v>0</v>
      </c>
      <c r="DX72" s="130">
        <v>0</v>
      </c>
      <c r="DY72" s="61">
        <v>0</v>
      </c>
      <c r="DZ72" s="130">
        <v>0</v>
      </c>
      <c r="EA72" s="34">
        <v>0</v>
      </c>
      <c r="EB72" s="47">
        <v>0</v>
      </c>
      <c r="EC72" s="61">
        <v>0</v>
      </c>
      <c r="ED72" s="130">
        <v>0</v>
      </c>
      <c r="EE72" s="61">
        <v>0</v>
      </c>
      <c r="EF72" s="130">
        <v>0</v>
      </c>
      <c r="EG72" s="61">
        <v>0</v>
      </c>
      <c r="EH72" s="130">
        <v>0</v>
      </c>
      <c r="EI72" s="61">
        <v>0</v>
      </c>
      <c r="EJ72" s="130">
        <v>0</v>
      </c>
      <c r="EK72" s="34">
        <v>0</v>
      </c>
      <c r="EL72" s="47">
        <v>0</v>
      </c>
      <c r="EM72" s="61">
        <v>0</v>
      </c>
      <c r="EN72" s="130">
        <v>0</v>
      </c>
      <c r="EO72" s="61">
        <v>0</v>
      </c>
      <c r="EP72" s="130">
        <v>0</v>
      </c>
      <c r="EQ72" s="61">
        <v>0</v>
      </c>
      <c r="ER72" s="130">
        <v>0</v>
      </c>
      <c r="ES72" s="61">
        <v>0</v>
      </c>
      <c r="ET72" s="130">
        <v>0</v>
      </c>
      <c r="EU72" s="34">
        <v>0</v>
      </c>
      <c r="EV72" s="47">
        <v>0</v>
      </c>
      <c r="EW72" s="61">
        <v>0</v>
      </c>
      <c r="EX72" s="41">
        <v>0</v>
      </c>
      <c r="EY72" s="61">
        <v>0</v>
      </c>
      <c r="EZ72" s="41">
        <v>0</v>
      </c>
      <c r="FA72" s="61">
        <v>0</v>
      </c>
      <c r="FB72" s="41">
        <v>0</v>
      </c>
      <c r="FC72" s="61">
        <v>0</v>
      </c>
      <c r="FD72" s="41">
        <v>0</v>
      </c>
      <c r="FE72" s="64">
        <v>0</v>
      </c>
      <c r="FF72" s="65">
        <v>0</v>
      </c>
      <c r="FG72" s="108">
        <v>0</v>
      </c>
      <c r="FH72" s="109">
        <v>0</v>
      </c>
      <c r="FI72" s="108">
        <v>0</v>
      </c>
      <c r="FJ72" s="109">
        <v>0</v>
      </c>
      <c r="FK72" s="108">
        <v>0</v>
      </c>
      <c r="FL72" s="109">
        <v>0</v>
      </c>
      <c r="FM72" s="108">
        <v>0</v>
      </c>
      <c r="FN72" s="109">
        <v>0</v>
      </c>
      <c r="FO72" s="110">
        <v>0</v>
      </c>
      <c r="FP72" s="111">
        <v>0</v>
      </c>
      <c r="FQ72" s="108">
        <v>0</v>
      </c>
      <c r="FR72" s="109">
        <v>0</v>
      </c>
      <c r="FS72" s="108">
        <v>0</v>
      </c>
      <c r="FT72" s="109">
        <v>0</v>
      </c>
      <c r="FU72" s="108">
        <v>0</v>
      </c>
      <c r="FV72" s="109">
        <v>0</v>
      </c>
      <c r="FW72" s="108">
        <v>0</v>
      </c>
      <c r="FX72" s="109">
        <v>0</v>
      </c>
      <c r="FY72" s="110">
        <v>0</v>
      </c>
      <c r="FZ72" s="111">
        <v>0</v>
      </c>
      <c r="GA72" s="108">
        <v>0</v>
      </c>
      <c r="GB72" s="109">
        <v>0</v>
      </c>
      <c r="GC72" s="108">
        <v>0</v>
      </c>
      <c r="GD72" s="109">
        <v>0</v>
      </c>
      <c r="GE72" s="108">
        <v>0</v>
      </c>
      <c r="GF72" s="109">
        <v>0</v>
      </c>
      <c r="GG72" s="108">
        <v>0</v>
      </c>
      <c r="GH72" s="109">
        <v>0</v>
      </c>
      <c r="GI72" s="110">
        <v>0</v>
      </c>
      <c r="GJ72" s="111">
        <v>0</v>
      </c>
      <c r="GK72" s="108">
        <v>0</v>
      </c>
      <c r="GL72" s="109">
        <v>0</v>
      </c>
      <c r="GM72" s="108">
        <v>0</v>
      </c>
      <c r="GN72" s="109">
        <v>0</v>
      </c>
      <c r="GO72" s="108">
        <v>0</v>
      </c>
      <c r="GP72" s="109">
        <v>0</v>
      </c>
      <c r="GQ72" s="108">
        <v>0</v>
      </c>
      <c r="GR72" s="109">
        <v>0</v>
      </c>
      <c r="GS72" s="64">
        <v>0</v>
      </c>
      <c r="GT72" s="65">
        <v>0</v>
      </c>
      <c r="GU72" s="61">
        <v>0</v>
      </c>
      <c r="GV72" s="41">
        <v>0</v>
      </c>
      <c r="GW72" s="61">
        <v>0</v>
      </c>
      <c r="GX72" s="41">
        <v>0</v>
      </c>
      <c r="GY72" s="61">
        <v>0</v>
      </c>
      <c r="GZ72" s="41">
        <v>0</v>
      </c>
      <c r="HA72" s="61">
        <v>0</v>
      </c>
      <c r="HB72" s="41">
        <v>0</v>
      </c>
      <c r="HC72" s="34">
        <v>0</v>
      </c>
      <c r="HD72" s="47">
        <v>0</v>
      </c>
      <c r="HE72" s="61">
        <v>0</v>
      </c>
      <c r="HF72" s="41">
        <v>0</v>
      </c>
      <c r="HG72" s="61">
        <v>0</v>
      </c>
      <c r="HH72" s="41">
        <v>0</v>
      </c>
      <c r="HI72" s="61">
        <v>0</v>
      </c>
      <c r="HJ72" s="41">
        <v>0</v>
      </c>
      <c r="HK72" s="61">
        <v>0</v>
      </c>
      <c r="HL72" s="41">
        <v>0</v>
      </c>
      <c r="HM72" s="34">
        <v>0</v>
      </c>
      <c r="HN72" s="47">
        <v>0</v>
      </c>
      <c r="HO72" s="61">
        <v>0</v>
      </c>
      <c r="HP72" s="41">
        <v>0</v>
      </c>
      <c r="HQ72" s="61">
        <v>0</v>
      </c>
      <c r="HR72" s="41">
        <v>0</v>
      </c>
      <c r="HS72" s="61">
        <v>0</v>
      </c>
      <c r="HT72" s="41">
        <v>0</v>
      </c>
      <c r="HU72" s="61">
        <v>0</v>
      </c>
      <c r="HV72" s="41">
        <v>0</v>
      </c>
      <c r="HW72" s="34">
        <v>0</v>
      </c>
      <c r="HX72" s="47">
        <v>0</v>
      </c>
      <c r="HY72" s="61">
        <v>0</v>
      </c>
      <c r="HZ72" s="41">
        <v>0</v>
      </c>
      <c r="IA72" s="61">
        <v>0</v>
      </c>
      <c r="IB72" s="41">
        <v>0</v>
      </c>
      <c r="IC72" s="61">
        <v>0</v>
      </c>
      <c r="ID72" s="41">
        <v>0</v>
      </c>
      <c r="IE72" s="61">
        <v>0</v>
      </c>
      <c r="IF72" s="41">
        <v>0</v>
      </c>
      <c r="IG72" s="64">
        <v>0</v>
      </c>
      <c r="IH72" s="65">
        <v>0</v>
      </c>
      <c r="II72" s="65">
        <v>911327.92</v>
      </c>
      <c r="IJ72" s="87">
        <v>341747.97000000003</v>
      </c>
      <c r="IK72" s="87">
        <v>227831.98</v>
      </c>
      <c r="IL72" s="87">
        <v>113915.99</v>
      </c>
      <c r="IM72" s="87">
        <v>227831.98</v>
      </c>
      <c r="IN72" s="87">
        <v>911327.92</v>
      </c>
    </row>
    <row r="73" spans="1:248" ht="15" x14ac:dyDescent="0.25">
      <c r="A73" s="143">
        <v>63</v>
      </c>
      <c r="B73" s="145" t="s">
        <v>120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4">
        <v>2</v>
      </c>
      <c r="L73" s="47">
        <v>138007.99</v>
      </c>
      <c r="M73" s="32">
        <v>0</v>
      </c>
      <c r="N73" s="19">
        <v>0</v>
      </c>
      <c r="O73" s="32">
        <v>0</v>
      </c>
      <c r="P73" s="19">
        <v>0</v>
      </c>
      <c r="Q73" s="32">
        <v>1</v>
      </c>
      <c r="R73" s="19">
        <v>62460.19</v>
      </c>
      <c r="S73" s="32">
        <v>0</v>
      </c>
      <c r="T73" s="19">
        <v>0</v>
      </c>
      <c r="U73" s="34">
        <v>1</v>
      </c>
      <c r="V73" s="47">
        <v>62460.19</v>
      </c>
      <c r="W73" s="32">
        <v>1</v>
      </c>
      <c r="X73" s="19">
        <v>71503.91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4">
        <v>1</v>
      </c>
      <c r="AF73" s="47">
        <v>71503.91</v>
      </c>
      <c r="AG73" s="61">
        <v>1</v>
      </c>
      <c r="AH73" s="41">
        <v>71503.91</v>
      </c>
      <c r="AI73" s="61">
        <v>1</v>
      </c>
      <c r="AJ73" s="41">
        <v>75547.8</v>
      </c>
      <c r="AK73" s="61">
        <v>1</v>
      </c>
      <c r="AL73" s="41">
        <v>62460.19</v>
      </c>
      <c r="AM73" s="62">
        <v>1</v>
      </c>
      <c r="AN73" s="63">
        <v>62460.19</v>
      </c>
      <c r="AO73" s="64">
        <v>4</v>
      </c>
      <c r="AP73" s="65">
        <v>271972.09000000003</v>
      </c>
      <c r="AQ73" s="32">
        <v>2</v>
      </c>
      <c r="AR73" s="19">
        <v>250615.18</v>
      </c>
      <c r="AS73" s="32">
        <v>2</v>
      </c>
      <c r="AT73" s="19">
        <v>250615.18</v>
      </c>
      <c r="AU73" s="32">
        <v>1</v>
      </c>
      <c r="AV73" s="19">
        <v>125307.59</v>
      </c>
      <c r="AW73" s="32">
        <v>1</v>
      </c>
      <c r="AX73" s="19">
        <v>125307.59</v>
      </c>
      <c r="AY73" s="34">
        <v>6</v>
      </c>
      <c r="AZ73" s="47">
        <v>751845.53999999992</v>
      </c>
      <c r="BA73" s="32">
        <v>0</v>
      </c>
      <c r="BB73" s="19">
        <v>0</v>
      </c>
      <c r="BC73" s="32">
        <v>0</v>
      </c>
      <c r="BD73" s="19">
        <v>0</v>
      </c>
      <c r="BE73" s="32">
        <v>0</v>
      </c>
      <c r="BF73" s="19">
        <v>0</v>
      </c>
      <c r="BG73" s="32">
        <v>1</v>
      </c>
      <c r="BH73" s="19">
        <v>125307.59</v>
      </c>
      <c r="BI73" s="34">
        <v>1</v>
      </c>
      <c r="BJ73" s="47">
        <v>125307.59</v>
      </c>
      <c r="BK73" s="32">
        <v>1</v>
      </c>
      <c r="BL73" s="19">
        <v>125307.59</v>
      </c>
      <c r="BM73" s="32">
        <v>1</v>
      </c>
      <c r="BN73" s="19">
        <v>125307.59</v>
      </c>
      <c r="BO73" s="32">
        <v>1</v>
      </c>
      <c r="BP73" s="19">
        <v>125307.59</v>
      </c>
      <c r="BQ73" s="32">
        <v>0</v>
      </c>
      <c r="BR73" s="19">
        <v>0</v>
      </c>
      <c r="BS73" s="34">
        <v>3</v>
      </c>
      <c r="BT73" s="47">
        <v>375922.77</v>
      </c>
      <c r="BU73" s="61">
        <v>3</v>
      </c>
      <c r="BV73" s="41">
        <v>375922.77</v>
      </c>
      <c r="BW73" s="61">
        <v>3</v>
      </c>
      <c r="BX73" s="41">
        <v>375922.77</v>
      </c>
      <c r="BY73" s="61">
        <v>2</v>
      </c>
      <c r="BZ73" s="41">
        <v>250615.18</v>
      </c>
      <c r="CA73" s="61">
        <v>2</v>
      </c>
      <c r="CB73" s="41">
        <v>250615.18</v>
      </c>
      <c r="CC73" s="64">
        <v>10</v>
      </c>
      <c r="CD73" s="65">
        <v>1253075.8999999999</v>
      </c>
      <c r="CE73" s="61">
        <v>0</v>
      </c>
      <c r="CF73" s="61">
        <v>0</v>
      </c>
      <c r="CG73" s="61">
        <v>0</v>
      </c>
      <c r="CH73" s="61">
        <v>0</v>
      </c>
      <c r="CI73" s="61">
        <v>0</v>
      </c>
      <c r="CJ73" s="61">
        <v>0</v>
      </c>
      <c r="CK73" s="61">
        <v>0</v>
      </c>
      <c r="CL73" s="61">
        <v>0</v>
      </c>
      <c r="CM73" s="34">
        <v>0</v>
      </c>
      <c r="CN73" s="47">
        <v>0</v>
      </c>
      <c r="CO73" s="61">
        <v>0</v>
      </c>
      <c r="CP73" s="61">
        <v>0</v>
      </c>
      <c r="CQ73" s="61">
        <v>0</v>
      </c>
      <c r="CR73" s="61">
        <v>0</v>
      </c>
      <c r="CS73" s="61">
        <v>0</v>
      </c>
      <c r="CT73" s="61">
        <v>0</v>
      </c>
      <c r="CU73" s="61">
        <v>0</v>
      </c>
      <c r="CV73" s="61">
        <v>0</v>
      </c>
      <c r="CW73" s="34">
        <v>0</v>
      </c>
      <c r="CX73" s="47">
        <v>0</v>
      </c>
      <c r="CY73" s="61">
        <v>0</v>
      </c>
      <c r="CZ73" s="61">
        <v>0</v>
      </c>
      <c r="DA73" s="61">
        <v>0</v>
      </c>
      <c r="DB73" s="61">
        <v>0</v>
      </c>
      <c r="DC73" s="61">
        <v>0</v>
      </c>
      <c r="DD73" s="61">
        <v>0</v>
      </c>
      <c r="DE73" s="61">
        <v>0</v>
      </c>
      <c r="DF73" s="61">
        <v>0</v>
      </c>
      <c r="DG73" s="34">
        <v>0</v>
      </c>
      <c r="DH73" s="47">
        <v>0</v>
      </c>
      <c r="DI73" s="61">
        <v>0</v>
      </c>
      <c r="DJ73" s="41">
        <v>0</v>
      </c>
      <c r="DK73" s="61">
        <v>0</v>
      </c>
      <c r="DL73" s="41">
        <v>0</v>
      </c>
      <c r="DM73" s="61">
        <v>0</v>
      </c>
      <c r="DN73" s="41">
        <v>0</v>
      </c>
      <c r="DO73" s="61">
        <v>0</v>
      </c>
      <c r="DP73" s="41">
        <v>0</v>
      </c>
      <c r="DQ73" s="64">
        <v>0</v>
      </c>
      <c r="DR73" s="65">
        <v>0</v>
      </c>
      <c r="DS73" s="61">
        <v>0</v>
      </c>
      <c r="DT73" s="61">
        <v>0</v>
      </c>
      <c r="DU73" s="61">
        <v>0</v>
      </c>
      <c r="DV73" s="130">
        <v>0</v>
      </c>
      <c r="DW73" s="61">
        <v>0</v>
      </c>
      <c r="DX73" s="130">
        <v>0</v>
      </c>
      <c r="DY73" s="61">
        <v>0</v>
      </c>
      <c r="DZ73" s="130">
        <v>0</v>
      </c>
      <c r="EA73" s="34">
        <v>0</v>
      </c>
      <c r="EB73" s="47">
        <v>0</v>
      </c>
      <c r="EC73" s="61">
        <v>0</v>
      </c>
      <c r="ED73" s="130">
        <v>0</v>
      </c>
      <c r="EE73" s="61">
        <v>0</v>
      </c>
      <c r="EF73" s="130">
        <v>0</v>
      </c>
      <c r="EG73" s="61">
        <v>0</v>
      </c>
      <c r="EH73" s="130">
        <v>0</v>
      </c>
      <c r="EI73" s="61">
        <v>0</v>
      </c>
      <c r="EJ73" s="130">
        <v>0</v>
      </c>
      <c r="EK73" s="34">
        <v>0</v>
      </c>
      <c r="EL73" s="47">
        <v>0</v>
      </c>
      <c r="EM73" s="61">
        <v>0</v>
      </c>
      <c r="EN73" s="130">
        <v>0</v>
      </c>
      <c r="EO73" s="61">
        <v>0</v>
      </c>
      <c r="EP73" s="130">
        <v>0</v>
      </c>
      <c r="EQ73" s="61">
        <v>0</v>
      </c>
      <c r="ER73" s="130">
        <v>0</v>
      </c>
      <c r="ES73" s="61">
        <v>0</v>
      </c>
      <c r="ET73" s="130">
        <v>0</v>
      </c>
      <c r="EU73" s="34">
        <v>0</v>
      </c>
      <c r="EV73" s="47">
        <v>0</v>
      </c>
      <c r="EW73" s="61">
        <v>0</v>
      </c>
      <c r="EX73" s="41">
        <v>0</v>
      </c>
      <c r="EY73" s="61">
        <v>0</v>
      </c>
      <c r="EZ73" s="41">
        <v>0</v>
      </c>
      <c r="FA73" s="61">
        <v>0</v>
      </c>
      <c r="FB73" s="41">
        <v>0</v>
      </c>
      <c r="FC73" s="61">
        <v>0</v>
      </c>
      <c r="FD73" s="41">
        <v>0</v>
      </c>
      <c r="FE73" s="64">
        <v>0</v>
      </c>
      <c r="FF73" s="65">
        <v>0</v>
      </c>
      <c r="FG73" s="108">
        <v>0</v>
      </c>
      <c r="FH73" s="109">
        <v>0</v>
      </c>
      <c r="FI73" s="108">
        <v>0</v>
      </c>
      <c r="FJ73" s="109">
        <v>0</v>
      </c>
      <c r="FK73" s="108">
        <v>0</v>
      </c>
      <c r="FL73" s="109">
        <v>0</v>
      </c>
      <c r="FM73" s="108">
        <v>0</v>
      </c>
      <c r="FN73" s="109">
        <v>0</v>
      </c>
      <c r="FO73" s="110">
        <v>0</v>
      </c>
      <c r="FP73" s="111">
        <v>0</v>
      </c>
      <c r="FQ73" s="108">
        <v>0</v>
      </c>
      <c r="FR73" s="109">
        <v>0</v>
      </c>
      <c r="FS73" s="108">
        <v>0</v>
      </c>
      <c r="FT73" s="109">
        <v>0</v>
      </c>
      <c r="FU73" s="108">
        <v>0</v>
      </c>
      <c r="FV73" s="109">
        <v>0</v>
      </c>
      <c r="FW73" s="108">
        <v>0</v>
      </c>
      <c r="FX73" s="109">
        <v>0</v>
      </c>
      <c r="FY73" s="110">
        <v>0</v>
      </c>
      <c r="FZ73" s="111">
        <v>0</v>
      </c>
      <c r="GA73" s="108">
        <v>0</v>
      </c>
      <c r="GB73" s="109">
        <v>0</v>
      </c>
      <c r="GC73" s="108">
        <v>0</v>
      </c>
      <c r="GD73" s="109">
        <v>0</v>
      </c>
      <c r="GE73" s="108">
        <v>0</v>
      </c>
      <c r="GF73" s="109">
        <v>0</v>
      </c>
      <c r="GG73" s="108">
        <v>0</v>
      </c>
      <c r="GH73" s="109">
        <v>0</v>
      </c>
      <c r="GI73" s="110">
        <v>0</v>
      </c>
      <c r="GJ73" s="111">
        <v>0</v>
      </c>
      <c r="GK73" s="108">
        <v>0</v>
      </c>
      <c r="GL73" s="109">
        <v>0</v>
      </c>
      <c r="GM73" s="108">
        <v>0</v>
      </c>
      <c r="GN73" s="109">
        <v>0</v>
      </c>
      <c r="GO73" s="108">
        <v>0</v>
      </c>
      <c r="GP73" s="109">
        <v>0</v>
      </c>
      <c r="GQ73" s="108">
        <v>0</v>
      </c>
      <c r="GR73" s="109">
        <v>0</v>
      </c>
      <c r="GS73" s="64">
        <v>0</v>
      </c>
      <c r="GT73" s="65">
        <v>0</v>
      </c>
      <c r="GU73" s="61">
        <v>0</v>
      </c>
      <c r="GV73" s="41">
        <v>0</v>
      </c>
      <c r="GW73" s="61">
        <v>0</v>
      </c>
      <c r="GX73" s="41">
        <v>0</v>
      </c>
      <c r="GY73" s="61">
        <v>0</v>
      </c>
      <c r="GZ73" s="41">
        <v>0</v>
      </c>
      <c r="HA73" s="61">
        <v>0</v>
      </c>
      <c r="HB73" s="41">
        <v>0</v>
      </c>
      <c r="HC73" s="34">
        <v>0</v>
      </c>
      <c r="HD73" s="47">
        <v>0</v>
      </c>
      <c r="HE73" s="61">
        <v>0</v>
      </c>
      <c r="HF73" s="41">
        <v>0</v>
      </c>
      <c r="HG73" s="61">
        <v>0</v>
      </c>
      <c r="HH73" s="41">
        <v>0</v>
      </c>
      <c r="HI73" s="61">
        <v>0</v>
      </c>
      <c r="HJ73" s="41">
        <v>0</v>
      </c>
      <c r="HK73" s="61">
        <v>0</v>
      </c>
      <c r="HL73" s="41">
        <v>0</v>
      </c>
      <c r="HM73" s="34">
        <v>0</v>
      </c>
      <c r="HN73" s="47">
        <v>0</v>
      </c>
      <c r="HO73" s="61">
        <v>0</v>
      </c>
      <c r="HP73" s="41">
        <v>0</v>
      </c>
      <c r="HQ73" s="61">
        <v>0</v>
      </c>
      <c r="HR73" s="41">
        <v>0</v>
      </c>
      <c r="HS73" s="61">
        <v>0</v>
      </c>
      <c r="HT73" s="41">
        <v>0</v>
      </c>
      <c r="HU73" s="61">
        <v>0</v>
      </c>
      <c r="HV73" s="41">
        <v>0</v>
      </c>
      <c r="HW73" s="34">
        <v>0</v>
      </c>
      <c r="HX73" s="47">
        <v>0</v>
      </c>
      <c r="HY73" s="61">
        <v>0</v>
      </c>
      <c r="HZ73" s="41">
        <v>0</v>
      </c>
      <c r="IA73" s="61">
        <v>0</v>
      </c>
      <c r="IB73" s="41">
        <v>0</v>
      </c>
      <c r="IC73" s="61">
        <v>0</v>
      </c>
      <c r="ID73" s="41">
        <v>0</v>
      </c>
      <c r="IE73" s="61">
        <v>0</v>
      </c>
      <c r="IF73" s="41">
        <v>0</v>
      </c>
      <c r="IG73" s="64">
        <v>0</v>
      </c>
      <c r="IH73" s="65">
        <v>0</v>
      </c>
      <c r="II73" s="65">
        <v>1525047.99</v>
      </c>
      <c r="IJ73" s="87">
        <v>447426.68000000005</v>
      </c>
      <c r="IK73" s="87">
        <v>451470.57</v>
      </c>
      <c r="IL73" s="87">
        <v>313075.37</v>
      </c>
      <c r="IM73" s="87">
        <v>313075.37</v>
      </c>
      <c r="IN73" s="87">
        <v>1525047.9900000002</v>
      </c>
    </row>
    <row r="74" spans="1:248" ht="15" x14ac:dyDescent="0.25">
      <c r="A74" s="143">
        <v>64</v>
      </c>
      <c r="B74" s="145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4">
        <v>0</v>
      </c>
      <c r="V74" s="47">
        <v>0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4">
        <v>0</v>
      </c>
      <c r="AF74" s="47">
        <v>0</v>
      </c>
      <c r="AG74" s="61">
        <v>0</v>
      </c>
      <c r="AH74" s="41">
        <v>0</v>
      </c>
      <c r="AI74" s="61">
        <v>0</v>
      </c>
      <c r="AJ74" s="41">
        <v>0</v>
      </c>
      <c r="AK74" s="61">
        <v>0</v>
      </c>
      <c r="AL74" s="41">
        <v>0</v>
      </c>
      <c r="AM74" s="62">
        <v>0</v>
      </c>
      <c r="AN74" s="63">
        <v>0</v>
      </c>
      <c r="AO74" s="64">
        <v>0</v>
      </c>
      <c r="AP74" s="65">
        <v>0</v>
      </c>
      <c r="AQ74" s="32">
        <v>2</v>
      </c>
      <c r="AR74" s="19">
        <v>172696.64</v>
      </c>
      <c r="AS74" s="32">
        <v>9</v>
      </c>
      <c r="AT74" s="19">
        <v>818272.79</v>
      </c>
      <c r="AU74" s="32">
        <v>3</v>
      </c>
      <c r="AV74" s="19">
        <v>255285.74</v>
      </c>
      <c r="AW74" s="32">
        <v>0</v>
      </c>
      <c r="AX74" s="19">
        <v>0</v>
      </c>
      <c r="AY74" s="34">
        <v>14</v>
      </c>
      <c r="AZ74" s="47">
        <v>1246255.17</v>
      </c>
      <c r="BA74" s="32">
        <v>2</v>
      </c>
      <c r="BB74" s="19">
        <v>172696.64</v>
      </c>
      <c r="BC74" s="32">
        <v>2</v>
      </c>
      <c r="BD74" s="19">
        <v>181838.4</v>
      </c>
      <c r="BE74" s="32">
        <v>2</v>
      </c>
      <c r="BF74" s="19">
        <v>170190.49</v>
      </c>
      <c r="BG74" s="32">
        <v>8</v>
      </c>
      <c r="BH74" s="19">
        <v>727405.37</v>
      </c>
      <c r="BI74" s="34">
        <v>14</v>
      </c>
      <c r="BJ74" s="47">
        <v>1252130.8999999999</v>
      </c>
      <c r="BK74" s="32">
        <v>1</v>
      </c>
      <c r="BL74" s="19">
        <v>86348.32</v>
      </c>
      <c r="BM74" s="32">
        <v>5</v>
      </c>
      <c r="BN74" s="19">
        <v>454596</v>
      </c>
      <c r="BO74" s="32">
        <v>5</v>
      </c>
      <c r="BP74" s="19">
        <v>425476.23</v>
      </c>
      <c r="BQ74" s="32">
        <v>3</v>
      </c>
      <c r="BR74" s="19">
        <v>272777.02</v>
      </c>
      <c r="BS74" s="34">
        <v>14</v>
      </c>
      <c r="BT74" s="47">
        <v>1239197.57</v>
      </c>
      <c r="BU74" s="61">
        <v>5</v>
      </c>
      <c r="BV74" s="41">
        <v>431741.60000000003</v>
      </c>
      <c r="BW74" s="61">
        <v>16</v>
      </c>
      <c r="BX74" s="41">
        <v>1454707.19</v>
      </c>
      <c r="BY74" s="61">
        <v>10</v>
      </c>
      <c r="BZ74" s="41">
        <v>850952.46</v>
      </c>
      <c r="CA74" s="61">
        <v>11</v>
      </c>
      <c r="CB74" s="41">
        <v>1000182.39</v>
      </c>
      <c r="CC74" s="64">
        <v>42</v>
      </c>
      <c r="CD74" s="65">
        <v>3737583.64</v>
      </c>
      <c r="CE74" s="61">
        <v>0</v>
      </c>
      <c r="CF74" s="61">
        <v>0</v>
      </c>
      <c r="CG74" s="61">
        <v>0</v>
      </c>
      <c r="CH74" s="61">
        <v>0</v>
      </c>
      <c r="CI74" s="61">
        <v>0</v>
      </c>
      <c r="CJ74" s="61">
        <v>0</v>
      </c>
      <c r="CK74" s="61">
        <v>0</v>
      </c>
      <c r="CL74" s="61">
        <v>0</v>
      </c>
      <c r="CM74" s="34">
        <v>0</v>
      </c>
      <c r="CN74" s="47">
        <v>0</v>
      </c>
      <c r="CO74" s="61">
        <v>0</v>
      </c>
      <c r="CP74" s="61">
        <v>0</v>
      </c>
      <c r="CQ74" s="61">
        <v>0</v>
      </c>
      <c r="CR74" s="61">
        <v>0</v>
      </c>
      <c r="CS74" s="61">
        <v>0</v>
      </c>
      <c r="CT74" s="61">
        <v>0</v>
      </c>
      <c r="CU74" s="61">
        <v>0</v>
      </c>
      <c r="CV74" s="61">
        <v>0</v>
      </c>
      <c r="CW74" s="34">
        <v>0</v>
      </c>
      <c r="CX74" s="47">
        <v>0</v>
      </c>
      <c r="CY74" s="61">
        <v>0</v>
      </c>
      <c r="CZ74" s="61">
        <v>0</v>
      </c>
      <c r="DA74" s="61">
        <v>0</v>
      </c>
      <c r="DB74" s="61">
        <v>0</v>
      </c>
      <c r="DC74" s="61">
        <v>0</v>
      </c>
      <c r="DD74" s="61">
        <v>0</v>
      </c>
      <c r="DE74" s="61">
        <v>0</v>
      </c>
      <c r="DF74" s="61">
        <v>0</v>
      </c>
      <c r="DG74" s="34">
        <v>0</v>
      </c>
      <c r="DH74" s="47">
        <v>0</v>
      </c>
      <c r="DI74" s="61">
        <v>0</v>
      </c>
      <c r="DJ74" s="41">
        <v>0</v>
      </c>
      <c r="DK74" s="61">
        <v>0</v>
      </c>
      <c r="DL74" s="41">
        <v>0</v>
      </c>
      <c r="DM74" s="61">
        <v>0</v>
      </c>
      <c r="DN74" s="41">
        <v>0</v>
      </c>
      <c r="DO74" s="61">
        <v>0</v>
      </c>
      <c r="DP74" s="41">
        <v>0</v>
      </c>
      <c r="DQ74" s="64">
        <v>0</v>
      </c>
      <c r="DR74" s="65">
        <v>0</v>
      </c>
      <c r="DS74" s="61">
        <v>0</v>
      </c>
      <c r="DT74" s="61">
        <v>0</v>
      </c>
      <c r="DU74" s="61">
        <v>0</v>
      </c>
      <c r="DV74" s="130">
        <v>0</v>
      </c>
      <c r="DW74" s="61">
        <v>0</v>
      </c>
      <c r="DX74" s="130">
        <v>0</v>
      </c>
      <c r="DY74" s="61">
        <v>0</v>
      </c>
      <c r="DZ74" s="130">
        <v>0</v>
      </c>
      <c r="EA74" s="34">
        <v>0</v>
      </c>
      <c r="EB74" s="47">
        <v>0</v>
      </c>
      <c r="EC74" s="61">
        <v>0</v>
      </c>
      <c r="ED74" s="130">
        <v>0</v>
      </c>
      <c r="EE74" s="61">
        <v>0</v>
      </c>
      <c r="EF74" s="130">
        <v>0</v>
      </c>
      <c r="EG74" s="61">
        <v>0</v>
      </c>
      <c r="EH74" s="130">
        <v>0</v>
      </c>
      <c r="EI74" s="61">
        <v>0</v>
      </c>
      <c r="EJ74" s="130">
        <v>0</v>
      </c>
      <c r="EK74" s="34">
        <v>0</v>
      </c>
      <c r="EL74" s="47">
        <v>0</v>
      </c>
      <c r="EM74" s="61">
        <v>0</v>
      </c>
      <c r="EN74" s="130">
        <v>0</v>
      </c>
      <c r="EO74" s="61">
        <v>0</v>
      </c>
      <c r="EP74" s="130">
        <v>0</v>
      </c>
      <c r="EQ74" s="61">
        <v>0</v>
      </c>
      <c r="ER74" s="130">
        <v>0</v>
      </c>
      <c r="ES74" s="61">
        <v>0</v>
      </c>
      <c r="ET74" s="130">
        <v>0</v>
      </c>
      <c r="EU74" s="34">
        <v>0</v>
      </c>
      <c r="EV74" s="47">
        <v>0</v>
      </c>
      <c r="EW74" s="61">
        <v>0</v>
      </c>
      <c r="EX74" s="41">
        <v>0</v>
      </c>
      <c r="EY74" s="61">
        <v>0</v>
      </c>
      <c r="EZ74" s="41">
        <v>0</v>
      </c>
      <c r="FA74" s="61">
        <v>0</v>
      </c>
      <c r="FB74" s="41">
        <v>0</v>
      </c>
      <c r="FC74" s="61">
        <v>0</v>
      </c>
      <c r="FD74" s="41">
        <v>0</v>
      </c>
      <c r="FE74" s="64">
        <v>0</v>
      </c>
      <c r="FF74" s="65">
        <v>0</v>
      </c>
      <c r="FG74" s="108">
        <v>0</v>
      </c>
      <c r="FH74" s="109">
        <v>0</v>
      </c>
      <c r="FI74" s="108">
        <v>0</v>
      </c>
      <c r="FJ74" s="109">
        <v>0</v>
      </c>
      <c r="FK74" s="108">
        <v>0</v>
      </c>
      <c r="FL74" s="109">
        <v>0</v>
      </c>
      <c r="FM74" s="108">
        <v>0</v>
      </c>
      <c r="FN74" s="109">
        <v>0</v>
      </c>
      <c r="FO74" s="110">
        <v>0</v>
      </c>
      <c r="FP74" s="111">
        <v>0</v>
      </c>
      <c r="FQ74" s="108">
        <v>0</v>
      </c>
      <c r="FR74" s="109">
        <v>0</v>
      </c>
      <c r="FS74" s="108">
        <v>0</v>
      </c>
      <c r="FT74" s="109">
        <v>0</v>
      </c>
      <c r="FU74" s="108">
        <v>0</v>
      </c>
      <c r="FV74" s="109">
        <v>0</v>
      </c>
      <c r="FW74" s="108">
        <v>0</v>
      </c>
      <c r="FX74" s="109">
        <v>0</v>
      </c>
      <c r="FY74" s="110">
        <v>0</v>
      </c>
      <c r="FZ74" s="111">
        <v>0</v>
      </c>
      <c r="GA74" s="108">
        <v>0</v>
      </c>
      <c r="GB74" s="109">
        <v>0</v>
      </c>
      <c r="GC74" s="108">
        <v>0</v>
      </c>
      <c r="GD74" s="109">
        <v>0</v>
      </c>
      <c r="GE74" s="108">
        <v>0</v>
      </c>
      <c r="GF74" s="109">
        <v>0</v>
      </c>
      <c r="GG74" s="108">
        <v>0</v>
      </c>
      <c r="GH74" s="109">
        <v>0</v>
      </c>
      <c r="GI74" s="110">
        <v>0</v>
      </c>
      <c r="GJ74" s="111">
        <v>0</v>
      </c>
      <c r="GK74" s="108">
        <v>0</v>
      </c>
      <c r="GL74" s="109">
        <v>0</v>
      </c>
      <c r="GM74" s="108">
        <v>0</v>
      </c>
      <c r="GN74" s="109">
        <v>0</v>
      </c>
      <c r="GO74" s="108">
        <v>0</v>
      </c>
      <c r="GP74" s="109">
        <v>0</v>
      </c>
      <c r="GQ74" s="108">
        <v>0</v>
      </c>
      <c r="GR74" s="109">
        <v>0</v>
      </c>
      <c r="GS74" s="64">
        <v>0</v>
      </c>
      <c r="GT74" s="65">
        <v>0</v>
      </c>
      <c r="GU74" s="61">
        <v>0</v>
      </c>
      <c r="GV74" s="41">
        <v>0</v>
      </c>
      <c r="GW74" s="61">
        <v>0</v>
      </c>
      <c r="GX74" s="41">
        <v>0</v>
      </c>
      <c r="GY74" s="61">
        <v>0</v>
      </c>
      <c r="GZ74" s="41">
        <v>0</v>
      </c>
      <c r="HA74" s="61">
        <v>0</v>
      </c>
      <c r="HB74" s="41">
        <v>0</v>
      </c>
      <c r="HC74" s="34">
        <v>0</v>
      </c>
      <c r="HD74" s="47">
        <v>0</v>
      </c>
      <c r="HE74" s="61">
        <v>0</v>
      </c>
      <c r="HF74" s="41">
        <v>0</v>
      </c>
      <c r="HG74" s="61">
        <v>0</v>
      </c>
      <c r="HH74" s="41">
        <v>0</v>
      </c>
      <c r="HI74" s="61">
        <v>0</v>
      </c>
      <c r="HJ74" s="41">
        <v>0</v>
      </c>
      <c r="HK74" s="61">
        <v>0</v>
      </c>
      <c r="HL74" s="41">
        <v>0</v>
      </c>
      <c r="HM74" s="34">
        <v>0</v>
      </c>
      <c r="HN74" s="47">
        <v>0</v>
      </c>
      <c r="HO74" s="61">
        <v>0</v>
      </c>
      <c r="HP74" s="41">
        <v>0</v>
      </c>
      <c r="HQ74" s="61">
        <v>0</v>
      </c>
      <c r="HR74" s="41">
        <v>0</v>
      </c>
      <c r="HS74" s="61">
        <v>0</v>
      </c>
      <c r="HT74" s="41">
        <v>0</v>
      </c>
      <c r="HU74" s="61">
        <v>0</v>
      </c>
      <c r="HV74" s="41">
        <v>0</v>
      </c>
      <c r="HW74" s="34">
        <v>0</v>
      </c>
      <c r="HX74" s="47">
        <v>0</v>
      </c>
      <c r="HY74" s="61">
        <v>0</v>
      </c>
      <c r="HZ74" s="41">
        <v>0</v>
      </c>
      <c r="IA74" s="61">
        <v>0</v>
      </c>
      <c r="IB74" s="41">
        <v>0</v>
      </c>
      <c r="IC74" s="61">
        <v>0</v>
      </c>
      <c r="ID74" s="41">
        <v>0</v>
      </c>
      <c r="IE74" s="61">
        <v>0</v>
      </c>
      <c r="IF74" s="41">
        <v>0</v>
      </c>
      <c r="IG74" s="64">
        <v>0</v>
      </c>
      <c r="IH74" s="65">
        <v>0</v>
      </c>
      <c r="II74" s="65">
        <v>3737583.64</v>
      </c>
      <c r="IJ74" s="87">
        <v>431741.60000000003</v>
      </c>
      <c r="IK74" s="87">
        <v>1454707.19</v>
      </c>
      <c r="IL74" s="87">
        <v>850952.46</v>
      </c>
      <c r="IM74" s="87">
        <v>1000182.39</v>
      </c>
      <c r="IN74" s="87">
        <v>3737583.64</v>
      </c>
    </row>
    <row r="75" spans="1:248" ht="15" x14ac:dyDescent="0.25">
      <c r="A75" s="143">
        <v>65</v>
      </c>
      <c r="B75" s="145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4">
        <v>0</v>
      </c>
      <c r="AF75" s="47">
        <v>0</v>
      </c>
      <c r="AG75" s="61">
        <v>0</v>
      </c>
      <c r="AH75" s="41">
        <v>0</v>
      </c>
      <c r="AI75" s="61">
        <v>0</v>
      </c>
      <c r="AJ75" s="41">
        <v>0</v>
      </c>
      <c r="AK75" s="61">
        <v>0</v>
      </c>
      <c r="AL75" s="41">
        <v>0</v>
      </c>
      <c r="AM75" s="62">
        <v>0</v>
      </c>
      <c r="AN75" s="63">
        <v>0</v>
      </c>
      <c r="AO75" s="64">
        <v>0</v>
      </c>
      <c r="AP75" s="65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32">
        <v>0</v>
      </c>
      <c r="BB75" s="19">
        <v>0</v>
      </c>
      <c r="BC75" s="32">
        <v>0</v>
      </c>
      <c r="BD75" s="19">
        <v>0</v>
      </c>
      <c r="BE75" s="32">
        <v>0</v>
      </c>
      <c r="BF75" s="19">
        <v>0</v>
      </c>
      <c r="BG75" s="32">
        <v>0</v>
      </c>
      <c r="BH75" s="19">
        <v>0</v>
      </c>
      <c r="BI75" s="34">
        <v>0</v>
      </c>
      <c r="BJ75" s="47">
        <v>0</v>
      </c>
      <c r="BK75" s="32">
        <v>0</v>
      </c>
      <c r="BL75" s="19">
        <v>0</v>
      </c>
      <c r="BM75" s="32">
        <v>0</v>
      </c>
      <c r="BN75" s="19">
        <v>0</v>
      </c>
      <c r="BO75" s="32">
        <v>0</v>
      </c>
      <c r="BP75" s="19">
        <v>0</v>
      </c>
      <c r="BQ75" s="32">
        <v>0</v>
      </c>
      <c r="BR75" s="19">
        <v>0</v>
      </c>
      <c r="BS75" s="34">
        <v>0</v>
      </c>
      <c r="BT75" s="47">
        <v>0</v>
      </c>
      <c r="BU75" s="61">
        <v>0</v>
      </c>
      <c r="BV75" s="41">
        <v>0</v>
      </c>
      <c r="BW75" s="61">
        <v>0</v>
      </c>
      <c r="BX75" s="41">
        <v>0</v>
      </c>
      <c r="BY75" s="61">
        <v>0</v>
      </c>
      <c r="BZ75" s="41">
        <v>0</v>
      </c>
      <c r="CA75" s="61">
        <v>0</v>
      </c>
      <c r="CB75" s="41">
        <v>0</v>
      </c>
      <c r="CC75" s="64">
        <v>0</v>
      </c>
      <c r="CD75" s="65">
        <v>0</v>
      </c>
      <c r="CE75" s="61">
        <v>0</v>
      </c>
      <c r="CF75" s="61">
        <v>0</v>
      </c>
      <c r="CG75" s="61">
        <v>0</v>
      </c>
      <c r="CH75" s="61">
        <v>0</v>
      </c>
      <c r="CI75" s="61">
        <v>0</v>
      </c>
      <c r="CJ75" s="61">
        <v>0</v>
      </c>
      <c r="CK75" s="61">
        <v>0</v>
      </c>
      <c r="CL75" s="61">
        <v>0</v>
      </c>
      <c r="CM75" s="34">
        <v>0</v>
      </c>
      <c r="CN75" s="47">
        <v>0</v>
      </c>
      <c r="CO75" s="61">
        <v>0</v>
      </c>
      <c r="CP75" s="61">
        <v>0</v>
      </c>
      <c r="CQ75" s="61">
        <v>0</v>
      </c>
      <c r="CR75" s="61">
        <v>0</v>
      </c>
      <c r="CS75" s="61">
        <v>0</v>
      </c>
      <c r="CT75" s="61">
        <v>0</v>
      </c>
      <c r="CU75" s="61">
        <v>0</v>
      </c>
      <c r="CV75" s="61">
        <v>0</v>
      </c>
      <c r="CW75" s="34">
        <v>0</v>
      </c>
      <c r="CX75" s="47">
        <v>0</v>
      </c>
      <c r="CY75" s="61">
        <v>0</v>
      </c>
      <c r="CZ75" s="61">
        <v>0</v>
      </c>
      <c r="DA75" s="61">
        <v>0</v>
      </c>
      <c r="DB75" s="61">
        <v>0</v>
      </c>
      <c r="DC75" s="61">
        <v>0</v>
      </c>
      <c r="DD75" s="61">
        <v>0</v>
      </c>
      <c r="DE75" s="61">
        <v>0</v>
      </c>
      <c r="DF75" s="61">
        <v>0</v>
      </c>
      <c r="DG75" s="34">
        <v>0</v>
      </c>
      <c r="DH75" s="47">
        <v>0</v>
      </c>
      <c r="DI75" s="61">
        <v>0</v>
      </c>
      <c r="DJ75" s="41">
        <v>0</v>
      </c>
      <c r="DK75" s="61">
        <v>0</v>
      </c>
      <c r="DL75" s="41">
        <v>0</v>
      </c>
      <c r="DM75" s="61">
        <v>0</v>
      </c>
      <c r="DN75" s="41">
        <v>0</v>
      </c>
      <c r="DO75" s="61">
        <v>0</v>
      </c>
      <c r="DP75" s="41">
        <v>0</v>
      </c>
      <c r="DQ75" s="64">
        <v>0</v>
      </c>
      <c r="DR75" s="65">
        <v>0</v>
      </c>
      <c r="DS75" s="61">
        <v>0</v>
      </c>
      <c r="DT75" s="61">
        <v>0</v>
      </c>
      <c r="DU75" s="61">
        <v>0</v>
      </c>
      <c r="DV75" s="130">
        <v>0</v>
      </c>
      <c r="DW75" s="61">
        <v>0</v>
      </c>
      <c r="DX75" s="130">
        <v>0</v>
      </c>
      <c r="DY75" s="61">
        <v>0</v>
      </c>
      <c r="DZ75" s="130">
        <v>0</v>
      </c>
      <c r="EA75" s="34">
        <v>0</v>
      </c>
      <c r="EB75" s="47">
        <v>0</v>
      </c>
      <c r="EC75" s="61">
        <v>0</v>
      </c>
      <c r="ED75" s="130">
        <v>0</v>
      </c>
      <c r="EE75" s="61">
        <v>0</v>
      </c>
      <c r="EF75" s="130">
        <v>0</v>
      </c>
      <c r="EG75" s="61">
        <v>0</v>
      </c>
      <c r="EH75" s="130">
        <v>0</v>
      </c>
      <c r="EI75" s="61">
        <v>0</v>
      </c>
      <c r="EJ75" s="130">
        <v>0</v>
      </c>
      <c r="EK75" s="34">
        <v>0</v>
      </c>
      <c r="EL75" s="47">
        <v>0</v>
      </c>
      <c r="EM75" s="61">
        <v>0</v>
      </c>
      <c r="EN75" s="130">
        <v>0</v>
      </c>
      <c r="EO75" s="61">
        <v>0</v>
      </c>
      <c r="EP75" s="130">
        <v>0</v>
      </c>
      <c r="EQ75" s="61">
        <v>0</v>
      </c>
      <c r="ER75" s="130">
        <v>0</v>
      </c>
      <c r="ES75" s="61">
        <v>0</v>
      </c>
      <c r="ET75" s="130">
        <v>0</v>
      </c>
      <c r="EU75" s="34">
        <v>0</v>
      </c>
      <c r="EV75" s="47">
        <v>0</v>
      </c>
      <c r="EW75" s="61">
        <v>0</v>
      </c>
      <c r="EX75" s="41">
        <v>0</v>
      </c>
      <c r="EY75" s="61">
        <v>0</v>
      </c>
      <c r="EZ75" s="41">
        <v>0</v>
      </c>
      <c r="FA75" s="61">
        <v>0</v>
      </c>
      <c r="FB75" s="41">
        <v>0</v>
      </c>
      <c r="FC75" s="61">
        <v>0</v>
      </c>
      <c r="FD75" s="41">
        <v>0</v>
      </c>
      <c r="FE75" s="64">
        <v>0</v>
      </c>
      <c r="FF75" s="65">
        <v>0</v>
      </c>
      <c r="FG75" s="108">
        <v>0</v>
      </c>
      <c r="FH75" s="109">
        <v>0</v>
      </c>
      <c r="FI75" s="108">
        <v>0</v>
      </c>
      <c r="FJ75" s="109">
        <v>0</v>
      </c>
      <c r="FK75" s="108">
        <v>0</v>
      </c>
      <c r="FL75" s="109">
        <v>0</v>
      </c>
      <c r="FM75" s="108">
        <v>0</v>
      </c>
      <c r="FN75" s="109">
        <v>0</v>
      </c>
      <c r="FO75" s="110">
        <v>0</v>
      </c>
      <c r="FP75" s="111">
        <v>0</v>
      </c>
      <c r="FQ75" s="108">
        <v>0</v>
      </c>
      <c r="FR75" s="109">
        <v>0</v>
      </c>
      <c r="FS75" s="108">
        <v>0</v>
      </c>
      <c r="FT75" s="109">
        <v>0</v>
      </c>
      <c r="FU75" s="108">
        <v>0</v>
      </c>
      <c r="FV75" s="109">
        <v>0</v>
      </c>
      <c r="FW75" s="108">
        <v>0</v>
      </c>
      <c r="FX75" s="109">
        <v>0</v>
      </c>
      <c r="FY75" s="110">
        <v>0</v>
      </c>
      <c r="FZ75" s="111">
        <v>0</v>
      </c>
      <c r="GA75" s="108">
        <v>0</v>
      </c>
      <c r="GB75" s="109">
        <v>0</v>
      </c>
      <c r="GC75" s="108">
        <v>0</v>
      </c>
      <c r="GD75" s="109">
        <v>0</v>
      </c>
      <c r="GE75" s="108">
        <v>0</v>
      </c>
      <c r="GF75" s="109">
        <v>0</v>
      </c>
      <c r="GG75" s="108">
        <v>0</v>
      </c>
      <c r="GH75" s="109">
        <v>0</v>
      </c>
      <c r="GI75" s="110">
        <v>0</v>
      </c>
      <c r="GJ75" s="111">
        <v>0</v>
      </c>
      <c r="GK75" s="108">
        <v>0</v>
      </c>
      <c r="GL75" s="109">
        <v>0</v>
      </c>
      <c r="GM75" s="108">
        <v>0</v>
      </c>
      <c r="GN75" s="109">
        <v>0</v>
      </c>
      <c r="GO75" s="108">
        <v>0</v>
      </c>
      <c r="GP75" s="109">
        <v>0</v>
      </c>
      <c r="GQ75" s="108">
        <v>0</v>
      </c>
      <c r="GR75" s="109">
        <v>0</v>
      </c>
      <c r="GS75" s="64">
        <v>0</v>
      </c>
      <c r="GT75" s="65">
        <v>0</v>
      </c>
      <c r="GU75" s="61">
        <v>0</v>
      </c>
      <c r="GV75" s="41">
        <v>0</v>
      </c>
      <c r="GW75" s="61">
        <v>0</v>
      </c>
      <c r="GX75" s="41">
        <v>0</v>
      </c>
      <c r="GY75" s="61">
        <v>0</v>
      </c>
      <c r="GZ75" s="41">
        <v>0</v>
      </c>
      <c r="HA75" s="61">
        <v>0</v>
      </c>
      <c r="HB75" s="41">
        <v>0</v>
      </c>
      <c r="HC75" s="34">
        <v>0</v>
      </c>
      <c r="HD75" s="47">
        <v>0</v>
      </c>
      <c r="HE75" s="61">
        <v>0</v>
      </c>
      <c r="HF75" s="41">
        <v>0</v>
      </c>
      <c r="HG75" s="61">
        <v>0</v>
      </c>
      <c r="HH75" s="41">
        <v>0</v>
      </c>
      <c r="HI75" s="61">
        <v>0</v>
      </c>
      <c r="HJ75" s="41">
        <v>0</v>
      </c>
      <c r="HK75" s="61">
        <v>0</v>
      </c>
      <c r="HL75" s="41">
        <v>0</v>
      </c>
      <c r="HM75" s="34">
        <v>0</v>
      </c>
      <c r="HN75" s="47">
        <v>0</v>
      </c>
      <c r="HO75" s="61">
        <v>0</v>
      </c>
      <c r="HP75" s="41">
        <v>0</v>
      </c>
      <c r="HQ75" s="61">
        <v>0</v>
      </c>
      <c r="HR75" s="41">
        <v>0</v>
      </c>
      <c r="HS75" s="61">
        <v>0</v>
      </c>
      <c r="HT75" s="41">
        <v>0</v>
      </c>
      <c r="HU75" s="61">
        <v>0</v>
      </c>
      <c r="HV75" s="41">
        <v>0</v>
      </c>
      <c r="HW75" s="34">
        <v>0</v>
      </c>
      <c r="HX75" s="47">
        <v>0</v>
      </c>
      <c r="HY75" s="61">
        <v>0</v>
      </c>
      <c r="HZ75" s="41">
        <v>0</v>
      </c>
      <c r="IA75" s="61">
        <v>0</v>
      </c>
      <c r="IB75" s="41">
        <v>0</v>
      </c>
      <c r="IC75" s="61">
        <v>0</v>
      </c>
      <c r="ID75" s="41">
        <v>0</v>
      </c>
      <c r="IE75" s="61">
        <v>0</v>
      </c>
      <c r="IF75" s="41">
        <v>0</v>
      </c>
      <c r="IG75" s="64">
        <v>0</v>
      </c>
      <c r="IH75" s="65">
        <v>0</v>
      </c>
      <c r="II75" s="65">
        <v>0</v>
      </c>
      <c r="IJ75" s="87">
        <v>0</v>
      </c>
      <c r="IK75" s="87">
        <v>0</v>
      </c>
      <c r="IL75" s="87">
        <v>0</v>
      </c>
      <c r="IM75" s="87">
        <v>0</v>
      </c>
      <c r="IN75" s="87">
        <v>0</v>
      </c>
    </row>
    <row r="76" spans="1:248" s="20" customFormat="1" ht="30.75" customHeight="1" x14ac:dyDescent="0.25">
      <c r="A76" s="207" t="s">
        <v>3</v>
      </c>
      <c r="B76" s="207"/>
      <c r="C76" s="64">
        <v>9378</v>
      </c>
      <c r="D76" s="65">
        <v>295480950.15999997</v>
      </c>
      <c r="E76" s="64">
        <v>9448</v>
      </c>
      <c r="F76" s="65">
        <v>308375566.97999996</v>
      </c>
      <c r="G76" s="64">
        <v>9215</v>
      </c>
      <c r="H76" s="65">
        <v>295317519.29999995</v>
      </c>
      <c r="I76" s="64">
        <v>9125</v>
      </c>
      <c r="J76" s="65">
        <v>291658030.80999994</v>
      </c>
      <c r="K76" s="64">
        <v>37166</v>
      </c>
      <c r="L76" s="65">
        <v>1190832067.25</v>
      </c>
      <c r="M76" s="64">
        <v>9139</v>
      </c>
      <c r="N76" s="65">
        <v>283898838.75999999</v>
      </c>
      <c r="O76" s="64">
        <v>9125</v>
      </c>
      <c r="P76" s="65">
        <v>279550064.5399999</v>
      </c>
      <c r="Q76" s="64">
        <v>9237</v>
      </c>
      <c r="R76" s="65">
        <v>281987534.62000012</v>
      </c>
      <c r="S76" s="64">
        <v>9236</v>
      </c>
      <c r="T76" s="65">
        <v>282508546.70999992</v>
      </c>
      <c r="U76" s="64">
        <v>36737</v>
      </c>
      <c r="V76" s="65">
        <v>1127944984.6299996</v>
      </c>
      <c r="W76" s="64">
        <v>7741</v>
      </c>
      <c r="X76" s="65">
        <v>238525817.11000007</v>
      </c>
      <c r="Y76" s="64">
        <v>7745</v>
      </c>
      <c r="Z76" s="65">
        <v>235866372.80000004</v>
      </c>
      <c r="AA76" s="64">
        <v>7558</v>
      </c>
      <c r="AB76" s="65">
        <v>232931501.41</v>
      </c>
      <c r="AC76" s="64">
        <v>7614</v>
      </c>
      <c r="AD76" s="65">
        <v>233291772.26000002</v>
      </c>
      <c r="AE76" s="64">
        <v>30658</v>
      </c>
      <c r="AF76" s="65">
        <v>940615463.58000016</v>
      </c>
      <c r="AG76" s="64">
        <v>26258</v>
      </c>
      <c r="AH76" s="65">
        <v>817905606.03000009</v>
      </c>
      <c r="AI76" s="64">
        <v>26318</v>
      </c>
      <c r="AJ76" s="65">
        <v>823792004.31999993</v>
      </c>
      <c r="AK76" s="64">
        <v>26010</v>
      </c>
      <c r="AL76" s="65">
        <v>810236555.33000004</v>
      </c>
      <c r="AM76" s="64">
        <v>25975</v>
      </c>
      <c r="AN76" s="65">
        <v>807458349.78000045</v>
      </c>
      <c r="AO76" s="64">
        <v>104561</v>
      </c>
      <c r="AP76" s="65">
        <v>3259392515.460001</v>
      </c>
      <c r="AQ76" s="64">
        <v>3658</v>
      </c>
      <c r="AR76" s="65">
        <v>78634382.510000005</v>
      </c>
      <c r="AS76" s="64">
        <v>3838</v>
      </c>
      <c r="AT76" s="65">
        <v>83895850.670000017</v>
      </c>
      <c r="AU76" s="64">
        <v>3401</v>
      </c>
      <c r="AV76" s="65">
        <v>70961918.179999992</v>
      </c>
      <c r="AW76" s="64">
        <v>3381</v>
      </c>
      <c r="AX76" s="65">
        <v>67522412.63000001</v>
      </c>
      <c r="AY76" s="64">
        <v>14278</v>
      </c>
      <c r="AZ76" s="65">
        <v>301014563.99000013</v>
      </c>
      <c r="BA76" s="64">
        <v>3681</v>
      </c>
      <c r="BB76" s="65">
        <v>73459828.549999997</v>
      </c>
      <c r="BC76" s="64">
        <v>3406</v>
      </c>
      <c r="BD76" s="65">
        <v>66506911.739999987</v>
      </c>
      <c r="BE76" s="64">
        <v>3292</v>
      </c>
      <c r="BF76" s="65">
        <v>63056827.45000001</v>
      </c>
      <c r="BG76" s="64">
        <v>3289</v>
      </c>
      <c r="BH76" s="65">
        <v>61742480.909999996</v>
      </c>
      <c r="BI76" s="64">
        <v>13668</v>
      </c>
      <c r="BJ76" s="65">
        <v>264766048.64999998</v>
      </c>
      <c r="BK76" s="64">
        <v>2702</v>
      </c>
      <c r="BL76" s="65">
        <v>59640901.530000001</v>
      </c>
      <c r="BM76" s="64">
        <v>2764</v>
      </c>
      <c r="BN76" s="65">
        <v>62898535.839999996</v>
      </c>
      <c r="BO76" s="64">
        <v>2408</v>
      </c>
      <c r="BP76" s="65">
        <v>52307100.440000005</v>
      </c>
      <c r="BQ76" s="64">
        <v>2399</v>
      </c>
      <c r="BR76" s="65">
        <v>50592048.699999996</v>
      </c>
      <c r="BS76" s="64">
        <v>10273</v>
      </c>
      <c r="BT76" s="65">
        <v>225438586.50999999</v>
      </c>
      <c r="BU76" s="64">
        <v>10041</v>
      </c>
      <c r="BV76" s="65">
        <v>211735112.59</v>
      </c>
      <c r="BW76" s="64">
        <v>10008</v>
      </c>
      <c r="BX76" s="65">
        <v>213301298.25</v>
      </c>
      <c r="BY76" s="64">
        <v>9101</v>
      </c>
      <c r="BZ76" s="65">
        <v>186325846.07000002</v>
      </c>
      <c r="CA76" s="64">
        <v>9069</v>
      </c>
      <c r="CB76" s="65">
        <v>179856942.24000001</v>
      </c>
      <c r="CC76" s="64">
        <v>38219</v>
      </c>
      <c r="CD76" s="65">
        <v>791219199.15000033</v>
      </c>
      <c r="CE76" s="64">
        <v>167640</v>
      </c>
      <c r="CF76" s="65">
        <v>77896789.449999988</v>
      </c>
      <c r="CG76" s="64">
        <v>174483</v>
      </c>
      <c r="CH76" s="65">
        <v>85398882.559999987</v>
      </c>
      <c r="CI76" s="64">
        <v>167515</v>
      </c>
      <c r="CJ76" s="65">
        <v>78290867.579999968</v>
      </c>
      <c r="CK76" s="64">
        <v>161899</v>
      </c>
      <c r="CL76" s="65">
        <v>73724766.149999976</v>
      </c>
      <c r="CM76" s="64">
        <v>671537</v>
      </c>
      <c r="CN76" s="65">
        <v>315311305.73999989</v>
      </c>
      <c r="CO76" s="64">
        <v>163124</v>
      </c>
      <c r="CP76" s="65">
        <v>74960995.820000023</v>
      </c>
      <c r="CQ76" s="64">
        <v>165259</v>
      </c>
      <c r="CR76" s="65">
        <v>82315647.959999993</v>
      </c>
      <c r="CS76" s="64">
        <v>159362</v>
      </c>
      <c r="CT76" s="65">
        <v>74359820.709999993</v>
      </c>
      <c r="CU76" s="64">
        <v>153771</v>
      </c>
      <c r="CV76" s="65">
        <v>68696925.069999978</v>
      </c>
      <c r="CW76" s="64">
        <v>641516</v>
      </c>
      <c r="CX76" s="65">
        <v>300333389.56</v>
      </c>
      <c r="CY76" s="64">
        <v>142957</v>
      </c>
      <c r="CZ76" s="65">
        <v>61884173.280000016</v>
      </c>
      <c r="DA76" s="64">
        <v>142355</v>
      </c>
      <c r="DB76" s="65">
        <v>67509001.689999968</v>
      </c>
      <c r="DC76" s="64">
        <v>137530</v>
      </c>
      <c r="DD76" s="65">
        <v>60559849.529999994</v>
      </c>
      <c r="DE76" s="64">
        <v>132528</v>
      </c>
      <c r="DF76" s="65">
        <v>55941363.209999993</v>
      </c>
      <c r="DG76" s="64">
        <v>555370</v>
      </c>
      <c r="DH76" s="65">
        <v>245894387.70999998</v>
      </c>
      <c r="DI76" s="64">
        <v>473721</v>
      </c>
      <c r="DJ76" s="65">
        <v>214741958.55000007</v>
      </c>
      <c r="DK76" s="64">
        <v>482097</v>
      </c>
      <c r="DL76" s="65">
        <v>235223532.20999995</v>
      </c>
      <c r="DM76" s="64">
        <v>464407</v>
      </c>
      <c r="DN76" s="65">
        <v>213210537.82000005</v>
      </c>
      <c r="DO76" s="64">
        <v>448198</v>
      </c>
      <c r="DP76" s="65">
        <v>198363054.43000007</v>
      </c>
      <c r="DQ76" s="64">
        <v>1868423</v>
      </c>
      <c r="DR76" s="65">
        <v>861539083.00999975</v>
      </c>
      <c r="DS76" s="64">
        <v>102246</v>
      </c>
      <c r="DT76" s="65">
        <v>128960484.33</v>
      </c>
      <c r="DU76" s="64">
        <v>104492</v>
      </c>
      <c r="DV76" s="65">
        <v>123681446.88</v>
      </c>
      <c r="DW76" s="64">
        <v>101290</v>
      </c>
      <c r="DX76" s="65">
        <v>125973338.90999995</v>
      </c>
      <c r="DY76" s="64">
        <v>101428</v>
      </c>
      <c r="DZ76" s="65">
        <v>126059984.34999999</v>
      </c>
      <c r="EA76" s="64">
        <v>409456</v>
      </c>
      <c r="EB76" s="65">
        <v>504675254.47000003</v>
      </c>
      <c r="EC76" s="64">
        <v>102468</v>
      </c>
      <c r="ED76" s="65">
        <v>122762497.10999998</v>
      </c>
      <c r="EE76" s="64">
        <v>101836</v>
      </c>
      <c r="EF76" s="65">
        <v>115511890.98999999</v>
      </c>
      <c r="EG76" s="64">
        <v>98115</v>
      </c>
      <c r="EH76" s="65">
        <v>115351073.37000002</v>
      </c>
      <c r="EI76" s="64">
        <v>98314</v>
      </c>
      <c r="EJ76" s="65">
        <v>115456731.37</v>
      </c>
      <c r="EK76" s="64">
        <v>400733</v>
      </c>
      <c r="EL76" s="65">
        <v>469082192.83999997</v>
      </c>
      <c r="EM76" s="64">
        <v>84848</v>
      </c>
      <c r="EN76" s="65">
        <v>103608875.97000001</v>
      </c>
      <c r="EO76" s="64">
        <v>83762</v>
      </c>
      <c r="EP76" s="65">
        <v>101186196.92000003</v>
      </c>
      <c r="EQ76" s="64">
        <v>81474</v>
      </c>
      <c r="ER76" s="65">
        <v>99804275.090000018</v>
      </c>
      <c r="ES76" s="64">
        <v>81483</v>
      </c>
      <c r="ET76" s="65">
        <v>99843897.340000018</v>
      </c>
      <c r="EU76" s="64">
        <v>331567</v>
      </c>
      <c r="EV76" s="65">
        <v>404443245.32000005</v>
      </c>
      <c r="EW76" s="64">
        <v>289562</v>
      </c>
      <c r="EX76" s="65">
        <v>355331857.40999997</v>
      </c>
      <c r="EY76" s="64">
        <v>290090</v>
      </c>
      <c r="EZ76" s="65">
        <v>340379534.78999996</v>
      </c>
      <c r="FA76" s="64">
        <v>280879</v>
      </c>
      <c r="FB76" s="65">
        <v>341128687.36999995</v>
      </c>
      <c r="FC76" s="64">
        <v>281225</v>
      </c>
      <c r="FD76" s="65">
        <v>341360613.05999994</v>
      </c>
      <c r="FE76" s="64">
        <v>1141756</v>
      </c>
      <c r="FF76" s="65">
        <v>1378200692.6300004</v>
      </c>
      <c r="FG76" s="64">
        <v>33182</v>
      </c>
      <c r="FH76" s="65">
        <v>19955654.799999997</v>
      </c>
      <c r="FI76" s="64">
        <v>33072</v>
      </c>
      <c r="FJ76" s="65">
        <v>19889500.799999993</v>
      </c>
      <c r="FK76" s="64">
        <v>30340</v>
      </c>
      <c r="FL76" s="65">
        <v>18246476</v>
      </c>
      <c r="FM76" s="64">
        <v>31014</v>
      </c>
      <c r="FN76" s="65">
        <v>18651819.599999998</v>
      </c>
      <c r="FO76" s="64">
        <v>127608</v>
      </c>
      <c r="FP76" s="65">
        <v>76743451.199999988</v>
      </c>
      <c r="FQ76" s="64">
        <v>32206</v>
      </c>
      <c r="FR76" s="65">
        <v>19368688.399999999</v>
      </c>
      <c r="FS76" s="64">
        <v>32549</v>
      </c>
      <c r="FT76" s="65">
        <v>19574968.600000005</v>
      </c>
      <c r="FU76" s="64">
        <v>30077</v>
      </c>
      <c r="FV76" s="65">
        <v>18088307.800000004</v>
      </c>
      <c r="FW76" s="64">
        <v>30746</v>
      </c>
      <c r="FX76" s="65">
        <v>18490644.400000002</v>
      </c>
      <c r="FY76" s="64">
        <v>125578</v>
      </c>
      <c r="FZ76" s="65">
        <v>75522609.200000003</v>
      </c>
      <c r="GA76" s="64">
        <v>28952</v>
      </c>
      <c r="GB76" s="65">
        <v>17411732.800000001</v>
      </c>
      <c r="GC76" s="64">
        <v>29158</v>
      </c>
      <c r="GD76" s="65">
        <v>17535621.199999999</v>
      </c>
      <c r="GE76" s="64">
        <v>26308</v>
      </c>
      <c r="GF76" s="65">
        <v>15821631.199999997</v>
      </c>
      <c r="GG76" s="64">
        <v>27043</v>
      </c>
      <c r="GH76" s="65">
        <v>16263660.199999997</v>
      </c>
      <c r="GI76" s="64">
        <v>111461</v>
      </c>
      <c r="GJ76" s="65">
        <v>67032645.399999976</v>
      </c>
      <c r="GK76" s="64">
        <v>94340</v>
      </c>
      <c r="GL76" s="65">
        <v>56736076</v>
      </c>
      <c r="GM76" s="64">
        <v>94779</v>
      </c>
      <c r="GN76" s="65">
        <v>57000090.600000016</v>
      </c>
      <c r="GO76" s="64">
        <v>86725</v>
      </c>
      <c r="GP76" s="65">
        <v>52156415.000000007</v>
      </c>
      <c r="GQ76" s="64">
        <v>88803</v>
      </c>
      <c r="GR76" s="65">
        <v>53406124.199999996</v>
      </c>
      <c r="GS76" s="64">
        <v>364647</v>
      </c>
      <c r="GT76" s="65">
        <v>219298705.79999998</v>
      </c>
      <c r="GU76" s="64">
        <v>16498</v>
      </c>
      <c r="GV76" s="65">
        <v>39841780.379999995</v>
      </c>
      <c r="GW76" s="64">
        <v>17997</v>
      </c>
      <c r="GX76" s="65">
        <v>41594437.050000004</v>
      </c>
      <c r="GY76" s="64">
        <v>16393</v>
      </c>
      <c r="GZ76" s="65">
        <v>40433988.439999998</v>
      </c>
      <c r="HA76" s="64">
        <v>16386</v>
      </c>
      <c r="HB76" s="65">
        <v>40433988.439999998</v>
      </c>
      <c r="HC76" s="64">
        <v>67274</v>
      </c>
      <c r="HD76" s="65">
        <v>162304194.30999997</v>
      </c>
      <c r="HE76" s="64">
        <v>16664</v>
      </c>
      <c r="HF76" s="65">
        <v>37967571.109999999</v>
      </c>
      <c r="HG76" s="64">
        <v>16371</v>
      </c>
      <c r="HH76" s="65">
        <v>38160886.990000002</v>
      </c>
      <c r="HI76" s="64">
        <v>15979</v>
      </c>
      <c r="HJ76" s="65">
        <v>37926755.920000002</v>
      </c>
      <c r="HK76" s="64">
        <v>15973</v>
      </c>
      <c r="HL76" s="65">
        <v>37641698.570000008</v>
      </c>
      <c r="HM76" s="64">
        <v>64987</v>
      </c>
      <c r="HN76" s="65">
        <v>151696912.58999997</v>
      </c>
      <c r="HO76" s="64">
        <v>15644</v>
      </c>
      <c r="HP76" s="65">
        <v>32683713.419999998</v>
      </c>
      <c r="HQ76" s="64">
        <v>15253</v>
      </c>
      <c r="HR76" s="65">
        <v>32769014.240000002</v>
      </c>
      <c r="HS76" s="64">
        <v>15234</v>
      </c>
      <c r="HT76" s="65">
        <v>32736777.080000013</v>
      </c>
      <c r="HU76" s="64">
        <v>15233</v>
      </c>
      <c r="HV76" s="65">
        <v>32832446.850000016</v>
      </c>
      <c r="HW76" s="64">
        <v>61364</v>
      </c>
      <c r="HX76" s="65">
        <v>131021951.58999994</v>
      </c>
      <c r="HY76" s="64">
        <v>48806</v>
      </c>
      <c r="HZ76" s="65">
        <v>110493064.91</v>
      </c>
      <c r="IA76" s="64">
        <v>49621</v>
      </c>
      <c r="IB76" s="65">
        <v>112524338.28000003</v>
      </c>
      <c r="IC76" s="64">
        <v>47606</v>
      </c>
      <c r="ID76" s="65">
        <v>111097521.44000001</v>
      </c>
      <c r="IE76" s="64">
        <v>47592</v>
      </c>
      <c r="IF76" s="65">
        <v>110908133.86000003</v>
      </c>
      <c r="IG76" s="64">
        <v>193625</v>
      </c>
      <c r="IH76" s="65">
        <v>445023058.49000001</v>
      </c>
      <c r="II76" s="65">
        <v>6954673254.5399971</v>
      </c>
      <c r="IJ76" s="87">
        <v>1766943675.4900007</v>
      </c>
      <c r="IK76" s="87">
        <v>1782220798.45</v>
      </c>
      <c r="IL76" s="87">
        <v>1714155563.0300004</v>
      </c>
      <c r="IM76" s="87">
        <v>1691353217.5700002</v>
      </c>
      <c r="IN76" s="87">
        <v>6954673254.5399971</v>
      </c>
    </row>
    <row r="77" spans="1:248" s="18" customFormat="1" x14ac:dyDescent="0.25">
      <c r="A77" s="15"/>
      <c r="D77" s="26"/>
      <c r="F77" s="26"/>
      <c r="H77" s="26"/>
      <c r="J77" s="26"/>
      <c r="K77" s="26"/>
      <c r="L77" s="26"/>
      <c r="N77" s="26"/>
      <c r="P77" s="26"/>
      <c r="R77" s="26"/>
      <c r="T77" s="26"/>
      <c r="U77" s="26"/>
      <c r="V77" s="26"/>
      <c r="X77" s="26"/>
      <c r="Z77" s="26"/>
      <c r="AB77" s="26"/>
      <c r="AD77" s="26"/>
      <c r="AE77" s="26"/>
      <c r="AF77" s="26"/>
      <c r="AH77" s="26"/>
      <c r="AJ77" s="26"/>
      <c r="AL77" s="26"/>
      <c r="AN77" s="26"/>
      <c r="AP77" s="26"/>
      <c r="AR77" s="26"/>
      <c r="AT77" s="26"/>
      <c r="AV77" s="26"/>
      <c r="AX77" s="26"/>
      <c r="AY77" s="26"/>
      <c r="AZ77" s="26"/>
      <c r="BB77" s="26"/>
      <c r="BD77" s="26"/>
      <c r="BF77" s="26"/>
      <c r="BH77" s="26"/>
      <c r="BI77" s="26"/>
      <c r="BJ77" s="26"/>
      <c r="BL77" s="26"/>
      <c r="BN77" s="26"/>
      <c r="BP77" s="26"/>
      <c r="BR77" s="26"/>
      <c r="BS77" s="26"/>
      <c r="BT77" s="26"/>
      <c r="BV77" s="26"/>
      <c r="BX77" s="26"/>
      <c r="BZ77" s="26"/>
      <c r="CB77" s="26"/>
      <c r="CD77" s="26"/>
      <c r="CF77" s="26"/>
      <c r="CH77" s="26"/>
      <c r="CJ77" s="26"/>
      <c r="CL77" s="26"/>
      <c r="CM77" s="26"/>
      <c r="CN77" s="26"/>
      <c r="CP77" s="26"/>
      <c r="CR77" s="26"/>
      <c r="CT77" s="26"/>
      <c r="CV77" s="26"/>
      <c r="CW77" s="26"/>
      <c r="CX77" s="26"/>
      <c r="CZ77" s="26"/>
      <c r="DB77" s="26"/>
      <c r="DD77" s="26"/>
      <c r="DF77" s="26"/>
      <c r="DG77" s="26"/>
      <c r="DH77" s="26"/>
      <c r="DJ77" s="26"/>
      <c r="DL77" s="26"/>
      <c r="DN77" s="26"/>
      <c r="DP77" s="26"/>
      <c r="DR77" s="26"/>
      <c r="DT77" s="26"/>
      <c r="DV77" s="26"/>
      <c r="DX77" s="26"/>
      <c r="DZ77" s="26"/>
      <c r="EA77" s="26"/>
      <c r="EB77" s="26"/>
      <c r="ED77" s="26"/>
      <c r="EF77" s="26"/>
      <c r="EH77" s="26"/>
      <c r="EJ77" s="26"/>
      <c r="EK77" s="26"/>
      <c r="EL77" s="26"/>
      <c r="EN77" s="26"/>
      <c r="EP77" s="26"/>
      <c r="ER77" s="26"/>
      <c r="ET77" s="26"/>
      <c r="EU77" s="26"/>
      <c r="EV77" s="26"/>
      <c r="EX77" s="26"/>
      <c r="EZ77" s="26"/>
      <c r="FB77" s="26"/>
      <c r="FD77" s="26"/>
      <c r="FF77" s="26"/>
      <c r="FH77" s="26"/>
      <c r="FJ77" s="26"/>
      <c r="FL77" s="26"/>
      <c r="FN77" s="26"/>
      <c r="FO77" s="26"/>
      <c r="FP77" s="26"/>
      <c r="FR77" s="26"/>
      <c r="FT77" s="26"/>
      <c r="FV77" s="26"/>
      <c r="FX77" s="26"/>
      <c r="FY77" s="26"/>
      <c r="FZ77" s="26"/>
      <c r="GB77" s="26"/>
      <c r="GD77" s="26"/>
      <c r="GF77" s="26"/>
      <c r="GH77" s="26"/>
      <c r="GI77" s="26"/>
      <c r="GJ77" s="26"/>
      <c r="GL77" s="26"/>
      <c r="GN77" s="26"/>
      <c r="GP77" s="26"/>
      <c r="GR77" s="26"/>
      <c r="GT77" s="26"/>
      <c r="GV77" s="26"/>
      <c r="GX77" s="26"/>
      <c r="GZ77" s="26"/>
      <c r="HB77" s="26"/>
      <c r="HC77" s="26"/>
      <c r="HD77" s="26"/>
      <c r="HF77" s="26"/>
      <c r="HH77" s="26"/>
      <c r="HJ77" s="26"/>
      <c r="HL77" s="26"/>
      <c r="HM77" s="26"/>
      <c r="HN77" s="26"/>
      <c r="HP77" s="26"/>
      <c r="HR77" s="26"/>
      <c r="HT77" s="26"/>
      <c r="HV77" s="26"/>
      <c r="HW77" s="26"/>
      <c r="HX77" s="26"/>
      <c r="HZ77" s="26"/>
      <c r="IB77" s="26"/>
      <c r="ID77" s="26"/>
      <c r="IF77" s="26"/>
      <c r="IH77" s="26"/>
      <c r="II77" s="33"/>
      <c r="IJ77" s="33"/>
      <c r="IK77" s="33"/>
      <c r="IL77" s="33"/>
      <c r="IM77" s="33"/>
      <c r="IN77" s="33"/>
    </row>
    <row r="81" spans="3:248" x14ac:dyDescent="0.25">
      <c r="C81" s="22"/>
      <c r="E81" s="22"/>
      <c r="G81" s="22"/>
      <c r="I81" s="22"/>
      <c r="K81" s="22"/>
      <c r="M81" s="22"/>
      <c r="O81" s="22"/>
      <c r="Q81" s="22"/>
      <c r="S81" s="22"/>
      <c r="U81" s="22"/>
      <c r="W81" s="22"/>
      <c r="Y81" s="22"/>
      <c r="AA81" s="22"/>
      <c r="AC81" s="22"/>
      <c r="AE81" s="22"/>
      <c r="AG81" s="22"/>
      <c r="AI81" s="22"/>
      <c r="AK81" s="22"/>
      <c r="AM81" s="22"/>
      <c r="AO81" s="22"/>
      <c r="AQ81" s="22"/>
      <c r="AS81" s="22"/>
      <c r="AU81" s="22"/>
      <c r="AW81" s="22"/>
      <c r="AY81" s="22"/>
      <c r="BA81" s="22"/>
      <c r="BC81" s="22"/>
      <c r="BE81" s="22"/>
      <c r="BG81" s="22"/>
      <c r="BI81" s="22"/>
      <c r="BK81" s="22"/>
      <c r="BM81" s="22"/>
      <c r="BO81" s="22"/>
      <c r="BQ81" s="22"/>
      <c r="BS81" s="22"/>
      <c r="BU81" s="22"/>
      <c r="BW81" s="22"/>
      <c r="BY81" s="22"/>
      <c r="CA81" s="22"/>
      <c r="CC81" s="22"/>
      <c r="CE81" s="22"/>
      <c r="CG81" s="22"/>
      <c r="CI81" s="22"/>
      <c r="CK81" s="22"/>
      <c r="CM81" s="22"/>
      <c r="CO81" s="22"/>
      <c r="CQ81" s="22"/>
      <c r="CS81" s="22"/>
      <c r="CU81" s="22"/>
      <c r="CW81" s="22"/>
      <c r="CY81" s="22"/>
      <c r="DA81" s="22"/>
      <c r="DC81" s="22"/>
      <c r="DE81" s="22"/>
      <c r="DG81" s="22"/>
      <c r="DI81" s="22"/>
      <c r="DK81" s="22"/>
      <c r="DM81" s="22"/>
      <c r="DO81" s="22"/>
      <c r="DQ81" s="22"/>
      <c r="DS81" s="22"/>
      <c r="DU81" s="22"/>
      <c r="DW81" s="22"/>
      <c r="DY81" s="22"/>
      <c r="EA81" s="22"/>
      <c r="EC81" s="22"/>
      <c r="EE81" s="22"/>
      <c r="EG81" s="22"/>
      <c r="EI81" s="22"/>
      <c r="EK81" s="22"/>
      <c r="EM81" s="22"/>
      <c r="EO81" s="22"/>
      <c r="EQ81" s="22"/>
      <c r="ES81" s="22"/>
      <c r="EU81" s="22"/>
      <c r="EW81" s="22"/>
      <c r="EY81" s="22"/>
      <c r="FA81" s="22"/>
      <c r="FC81" s="22"/>
      <c r="FE81" s="22"/>
      <c r="FG81" s="22"/>
      <c r="FI81" s="22"/>
      <c r="FK81" s="22"/>
      <c r="FM81" s="22"/>
      <c r="FO81" s="22"/>
      <c r="FQ81" s="22"/>
      <c r="FS81" s="22"/>
      <c r="FU81" s="22"/>
      <c r="FW81" s="22"/>
      <c r="FY81" s="22"/>
      <c r="GA81" s="22"/>
      <c r="GC81" s="22"/>
      <c r="GE81" s="22"/>
      <c r="GG81" s="22"/>
      <c r="GI81" s="22"/>
      <c r="GK81" s="22"/>
      <c r="GM81" s="22"/>
      <c r="GO81" s="22"/>
      <c r="GQ81" s="22"/>
      <c r="GS81" s="22"/>
      <c r="GU81" s="22"/>
      <c r="GW81" s="22"/>
      <c r="GY81" s="22"/>
      <c r="HA81" s="22"/>
      <c r="HC81" s="22"/>
      <c r="HE81" s="22"/>
      <c r="HG81" s="22"/>
      <c r="HI81" s="22"/>
      <c r="HK81" s="22"/>
      <c r="HM81" s="22"/>
      <c r="HO81" s="22"/>
      <c r="HQ81" s="22"/>
      <c r="HS81" s="22"/>
      <c r="HU81" s="22"/>
      <c r="HW81" s="22"/>
      <c r="HY81" s="22"/>
      <c r="IA81" s="22"/>
      <c r="IC81" s="22"/>
      <c r="IE81" s="22"/>
      <c r="IG81" s="22"/>
      <c r="II81" s="17"/>
      <c r="IJ81" s="17"/>
      <c r="IK81" s="17"/>
      <c r="IL81" s="17"/>
      <c r="IM81" s="17"/>
      <c r="IN81" s="17"/>
    </row>
    <row r="84" spans="3:248" x14ac:dyDescent="0.25">
      <c r="C84" s="22"/>
      <c r="E84" s="22"/>
      <c r="G84" s="22"/>
      <c r="I84" s="22"/>
      <c r="K84" s="22"/>
      <c r="M84" s="22"/>
      <c r="O84" s="22"/>
      <c r="Q84" s="22"/>
      <c r="S84" s="22"/>
      <c r="U84" s="22"/>
      <c r="W84" s="22"/>
      <c r="Y84" s="22"/>
      <c r="AA84" s="22"/>
      <c r="AC84" s="22"/>
      <c r="AE84" s="22"/>
      <c r="AG84" s="22"/>
      <c r="AI84" s="22"/>
      <c r="AK84" s="22"/>
      <c r="AM84" s="22"/>
      <c r="AO84" s="22"/>
      <c r="AQ84" s="22"/>
      <c r="AS84" s="22"/>
      <c r="AU84" s="22"/>
      <c r="AW84" s="22"/>
      <c r="AY84" s="22"/>
      <c r="BA84" s="22"/>
      <c r="BC84" s="22"/>
      <c r="BE84" s="22"/>
      <c r="BG84" s="22"/>
      <c r="BI84" s="22"/>
      <c r="BK84" s="22"/>
      <c r="BM84" s="22"/>
      <c r="BO84" s="22"/>
      <c r="BQ84" s="22"/>
      <c r="BS84" s="22"/>
      <c r="BU84" s="22"/>
      <c r="BW84" s="22"/>
      <c r="BY84" s="22"/>
      <c r="CA84" s="22"/>
      <c r="CC84" s="22"/>
      <c r="CE84" s="22"/>
      <c r="CG84" s="22"/>
      <c r="CI84" s="22"/>
      <c r="CK84" s="22"/>
      <c r="CM84" s="22"/>
      <c r="CO84" s="22"/>
      <c r="CQ84" s="22"/>
      <c r="CS84" s="22"/>
      <c r="CU84" s="22"/>
      <c r="CW84" s="22"/>
      <c r="CY84" s="22"/>
      <c r="DA84" s="22"/>
      <c r="DC84" s="22"/>
      <c r="DE84" s="22"/>
      <c r="DG84" s="22"/>
      <c r="DI84" s="22"/>
      <c r="DK84" s="22"/>
      <c r="DM84" s="22"/>
      <c r="DO84" s="22"/>
      <c r="DQ84" s="22"/>
      <c r="DS84" s="22"/>
      <c r="DU84" s="22"/>
      <c r="DW84" s="22"/>
      <c r="DY84" s="22"/>
      <c r="EA84" s="22"/>
      <c r="EC84" s="22"/>
      <c r="EE84" s="22"/>
      <c r="EG84" s="22"/>
      <c r="EI84" s="22"/>
      <c r="EK84" s="22"/>
      <c r="EM84" s="22"/>
      <c r="EO84" s="22"/>
      <c r="EQ84" s="22"/>
      <c r="ES84" s="22"/>
      <c r="EU84" s="22"/>
      <c r="EW84" s="22"/>
      <c r="EY84" s="22"/>
      <c r="FA84" s="22"/>
      <c r="FC84" s="22"/>
      <c r="FE84" s="22"/>
      <c r="FG84" s="22"/>
      <c r="FI84" s="22"/>
      <c r="FK84" s="22"/>
      <c r="FM84" s="22"/>
      <c r="FO84" s="22"/>
      <c r="FQ84" s="22"/>
      <c r="FS84" s="22"/>
      <c r="FU84" s="22"/>
      <c r="FW84" s="22"/>
      <c r="FY84" s="22"/>
      <c r="GA84" s="22"/>
      <c r="GC84" s="22"/>
      <c r="GE84" s="22"/>
      <c r="GG84" s="22"/>
      <c r="GI84" s="22"/>
      <c r="GK84" s="22"/>
      <c r="GM84" s="22"/>
      <c r="GO84" s="22"/>
      <c r="GQ84" s="22"/>
      <c r="GS84" s="22"/>
      <c r="GU84" s="22"/>
      <c r="GW84" s="22"/>
      <c r="GY84" s="22"/>
      <c r="HA84" s="22"/>
      <c r="HC84" s="22"/>
      <c r="HE84" s="22"/>
      <c r="HG84" s="22"/>
      <c r="HI84" s="22"/>
      <c r="HK84" s="22"/>
      <c r="HM84" s="22"/>
      <c r="HO84" s="22"/>
      <c r="HQ84" s="22"/>
      <c r="HS84" s="22"/>
      <c r="HU84" s="22"/>
      <c r="HW84" s="22"/>
      <c r="HY84" s="22"/>
      <c r="IA84" s="22"/>
      <c r="IC84" s="22"/>
      <c r="IE84" s="22"/>
      <c r="IG84" s="22"/>
      <c r="II84" s="17"/>
      <c r="IJ84" s="17"/>
      <c r="IK84" s="17"/>
      <c r="IL84" s="17"/>
      <c r="IM84" s="17"/>
      <c r="IN84" s="17"/>
    </row>
  </sheetData>
  <mergeCells count="155">
    <mergeCell ref="CE7:CN7"/>
    <mergeCell ref="CO7:CX7"/>
    <mergeCell ref="A7:A10"/>
    <mergeCell ref="B7:B10"/>
    <mergeCell ref="C7:L7"/>
    <mergeCell ref="M7:V7"/>
    <mergeCell ref="W7:AF7"/>
    <mergeCell ref="AG7:AP7"/>
    <mergeCell ref="C10:D10"/>
    <mergeCell ref="E10:F10"/>
    <mergeCell ref="G10:H10"/>
    <mergeCell ref="I10:J10"/>
    <mergeCell ref="W10:X10"/>
    <mergeCell ref="Y10:Z10"/>
    <mergeCell ref="AA10:AB10"/>
    <mergeCell ref="AC10:AD10"/>
    <mergeCell ref="AE10:AF10"/>
    <mergeCell ref="AG10:AH10"/>
    <mergeCell ref="K10:L10"/>
    <mergeCell ref="AI10:AJ10"/>
    <mergeCell ref="AK10:AL10"/>
    <mergeCell ref="AM10:AN10"/>
    <mergeCell ref="AO10:AP10"/>
    <mergeCell ref="AQ10:AR10"/>
    <mergeCell ref="HO7:HX7"/>
    <mergeCell ref="HY7:IH7"/>
    <mergeCell ref="C8:AP8"/>
    <mergeCell ref="AQ8:CD8"/>
    <mergeCell ref="CE8:DR8"/>
    <mergeCell ref="DS8:FF8"/>
    <mergeCell ref="FG8:GT8"/>
    <mergeCell ref="GU8:IH8"/>
    <mergeCell ref="FG7:FP7"/>
    <mergeCell ref="GK7:GT7"/>
    <mergeCell ref="GU7:HD7"/>
    <mergeCell ref="HE7:HN7"/>
    <mergeCell ref="CY7:DH7"/>
    <mergeCell ref="DI7:DR7"/>
    <mergeCell ref="EW7:FF7"/>
    <mergeCell ref="AQ7:AZ7"/>
    <mergeCell ref="BA7:BJ7"/>
    <mergeCell ref="BK7:BT7"/>
    <mergeCell ref="BU7:CD7"/>
    <mergeCell ref="EC7:EL7"/>
    <mergeCell ref="DS7:EB7"/>
    <mergeCell ref="EM7:EV7"/>
    <mergeCell ref="FQ7:FZ7"/>
    <mergeCell ref="GA7:GJ7"/>
    <mergeCell ref="AS10:AT10"/>
    <mergeCell ref="M10:N10"/>
    <mergeCell ref="O10:P10"/>
    <mergeCell ref="Q10:R10"/>
    <mergeCell ref="S10:T10"/>
    <mergeCell ref="U10:V10"/>
    <mergeCell ref="CC10:CD10"/>
    <mergeCell ref="BG10:BH10"/>
    <mergeCell ref="BI10:BJ10"/>
    <mergeCell ref="BK10:BL10"/>
    <mergeCell ref="BM10:BN10"/>
    <mergeCell ref="BO10:BP10"/>
    <mergeCell ref="AU10:AV10"/>
    <mergeCell ref="AW10:AX10"/>
    <mergeCell ref="AY10:AZ10"/>
    <mergeCell ref="BA10:BB10"/>
    <mergeCell ref="BC10:BD10"/>
    <mergeCell ref="BE10:BF10"/>
    <mergeCell ref="BQ10:BR10"/>
    <mergeCell ref="CQ10:CR10"/>
    <mergeCell ref="CS10:CT10"/>
    <mergeCell ref="CU10:CV10"/>
    <mergeCell ref="CW10:CX10"/>
    <mergeCell ref="CY10:CZ10"/>
    <mergeCell ref="DA10:DB10"/>
    <mergeCell ref="CE10:CF10"/>
    <mergeCell ref="CG10:CH10"/>
    <mergeCell ref="CI10:CJ10"/>
    <mergeCell ref="CK10:CL10"/>
    <mergeCell ref="CM10:CN10"/>
    <mergeCell ref="CO10:CP10"/>
    <mergeCell ref="BS10:BT10"/>
    <mergeCell ref="BU10:BV10"/>
    <mergeCell ref="BW10:BX10"/>
    <mergeCell ref="BY10:BZ10"/>
    <mergeCell ref="CA10:CB10"/>
    <mergeCell ref="DO10:DP10"/>
    <mergeCell ref="DQ10:DR10"/>
    <mergeCell ref="DS10:DT10"/>
    <mergeCell ref="DU10:DV10"/>
    <mergeCell ref="DW10:DX10"/>
    <mergeCell ref="DY10:DZ10"/>
    <mergeCell ref="DC10:DD10"/>
    <mergeCell ref="DE10:DF10"/>
    <mergeCell ref="DG10:DH10"/>
    <mergeCell ref="DI10:DJ10"/>
    <mergeCell ref="DK10:DL10"/>
    <mergeCell ref="DM10:DN10"/>
    <mergeCell ref="EM10:EN10"/>
    <mergeCell ref="EO10:EP10"/>
    <mergeCell ref="EQ10:ER10"/>
    <mergeCell ref="ES10:ET10"/>
    <mergeCell ref="EU10:EV10"/>
    <mergeCell ref="EW10:EX10"/>
    <mergeCell ref="EA10:EB10"/>
    <mergeCell ref="EC10:ED10"/>
    <mergeCell ref="EE10:EF10"/>
    <mergeCell ref="EG10:EH10"/>
    <mergeCell ref="EI10:EJ10"/>
    <mergeCell ref="EK10:EL10"/>
    <mergeCell ref="FK10:FL10"/>
    <mergeCell ref="FM10:FN10"/>
    <mergeCell ref="FO10:FP10"/>
    <mergeCell ref="FQ10:FR10"/>
    <mergeCell ref="FS10:FT10"/>
    <mergeCell ref="FU10:FV10"/>
    <mergeCell ref="EY10:EZ10"/>
    <mergeCell ref="FA10:FB10"/>
    <mergeCell ref="FC10:FD10"/>
    <mergeCell ref="FE10:FF10"/>
    <mergeCell ref="FG10:FH10"/>
    <mergeCell ref="FI10:FJ10"/>
    <mergeCell ref="GK10:GL10"/>
    <mergeCell ref="GM10:GN10"/>
    <mergeCell ref="GO10:GP10"/>
    <mergeCell ref="GQ10:GR10"/>
    <mergeCell ref="GS10:GT10"/>
    <mergeCell ref="FW10:FX10"/>
    <mergeCell ref="FY10:FZ10"/>
    <mergeCell ref="GA10:GB10"/>
    <mergeCell ref="GC10:GD10"/>
    <mergeCell ref="GE10:GF10"/>
    <mergeCell ref="GG10:GH10"/>
    <mergeCell ref="II7:II9"/>
    <mergeCell ref="IE10:IF10"/>
    <mergeCell ref="IG10:IH10"/>
    <mergeCell ref="IJ7:IN9"/>
    <mergeCell ref="A76:B76"/>
    <mergeCell ref="HS10:HT10"/>
    <mergeCell ref="HU10:HV10"/>
    <mergeCell ref="HW10:HX10"/>
    <mergeCell ref="HY10:HZ10"/>
    <mergeCell ref="IA10:IB10"/>
    <mergeCell ref="IC10:ID10"/>
    <mergeCell ref="HG10:HH10"/>
    <mergeCell ref="HI10:HJ10"/>
    <mergeCell ref="HK10:HL10"/>
    <mergeCell ref="HM10:HN10"/>
    <mergeCell ref="HO10:HP10"/>
    <mergeCell ref="HQ10:HR10"/>
    <mergeCell ref="GU10:GV10"/>
    <mergeCell ref="GW10:GX10"/>
    <mergeCell ref="GY10:GZ10"/>
    <mergeCell ref="HA10:HB10"/>
    <mergeCell ref="HC10:HD10"/>
    <mergeCell ref="HE10:HF10"/>
    <mergeCell ref="GI10:GJ10"/>
  </mergeCells>
  <pageMargins left="0" right="0" top="0" bottom="0" header="0" footer="0"/>
  <pageSetup paperSize="9" scale="40" fitToWidth="0" orientation="landscape" r:id="rId1"/>
  <colBreaks count="11" manualBreakCount="11">
    <brk id="22" max="1048575" man="1"/>
    <brk id="42" max="1048575" man="1"/>
    <brk id="62" max="1048575" man="1"/>
    <brk id="82" max="1048575" man="1"/>
    <brk id="102" max="1048575" man="1"/>
    <brk id="122" max="1048575" man="1"/>
    <brk id="142" max="1048575" man="1"/>
    <brk id="162" max="1048575" man="1"/>
    <brk id="182" max="1048575" man="1"/>
    <brk id="202" max="1048575" man="1"/>
    <brk id="226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I79"/>
  <sheetViews>
    <sheetView zoomScale="80" zoomScaleNormal="8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JJ8" sqref="JJ8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3" style="17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9.7109375" style="14" customWidth="1"/>
    <col min="34" max="34" width="14.570312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customWidth="1"/>
    <col min="43" max="43" width="7.28515625" style="17" customWidth="1"/>
    <col min="44" max="44" width="12.7109375" style="17" customWidth="1"/>
    <col min="45" max="45" width="7.28515625" style="17" customWidth="1"/>
    <col min="46" max="46" width="12.7109375" style="17" customWidth="1"/>
    <col min="47" max="47" width="7.28515625" style="17" customWidth="1"/>
    <col min="48" max="48" width="12.7109375" style="17" customWidth="1"/>
    <col min="49" max="49" width="7.28515625" style="17" customWidth="1"/>
    <col min="50" max="50" width="12.7109375" style="17" customWidth="1"/>
    <col min="51" max="51" width="7.28515625" style="17" customWidth="1"/>
    <col min="52" max="52" width="12.7109375" style="17" customWidth="1"/>
    <col min="53" max="53" width="7.28515625" style="17" customWidth="1"/>
    <col min="54" max="54" width="12.7109375" style="17" customWidth="1"/>
    <col min="55" max="55" width="7.28515625" style="17" customWidth="1"/>
    <col min="56" max="56" width="12.7109375" style="17" customWidth="1"/>
    <col min="57" max="57" width="7.28515625" style="17" customWidth="1"/>
    <col min="58" max="58" width="12.7109375" style="17" customWidth="1"/>
    <col min="59" max="59" width="7.28515625" style="17" customWidth="1"/>
    <col min="60" max="60" width="12.7109375" style="17" customWidth="1"/>
    <col min="61" max="61" width="7.28515625" style="17" customWidth="1"/>
    <col min="62" max="62" width="12.7109375" style="17" customWidth="1"/>
    <col min="63" max="63" width="7.28515625" style="17" customWidth="1"/>
    <col min="64" max="64" width="12.7109375" style="17" customWidth="1"/>
    <col min="65" max="65" width="7.28515625" style="17" customWidth="1"/>
    <col min="66" max="66" width="12.7109375" style="17" customWidth="1"/>
    <col min="67" max="67" width="7.28515625" style="17" customWidth="1"/>
    <col min="68" max="68" width="12.7109375" style="17" customWidth="1"/>
    <col min="69" max="69" width="7.28515625" style="17" customWidth="1"/>
    <col min="70" max="70" width="12.7109375" style="17" customWidth="1"/>
    <col min="71" max="71" width="7.28515625" style="17" customWidth="1"/>
    <col min="72" max="72" width="12.7109375" style="17" customWidth="1"/>
    <col min="73" max="73" width="7.28515625" style="17" customWidth="1"/>
    <col min="74" max="74" width="12.7109375" style="17" customWidth="1"/>
    <col min="75" max="75" width="7.28515625" style="17" customWidth="1"/>
    <col min="76" max="76" width="12.7109375" style="17" customWidth="1"/>
    <col min="77" max="77" width="7.28515625" style="17" customWidth="1"/>
    <col min="78" max="78" width="12.7109375" style="17" customWidth="1"/>
    <col min="79" max="79" width="7.28515625" style="17" customWidth="1"/>
    <col min="80" max="80" width="12.7109375" style="17" customWidth="1"/>
    <col min="81" max="81" width="7.28515625" style="17" customWidth="1"/>
    <col min="82" max="82" width="12.7109375" style="17" customWidth="1"/>
    <col min="83" max="83" width="7.28515625" style="17" customWidth="1"/>
    <col min="84" max="84" width="12.7109375" style="17" customWidth="1"/>
    <col min="85" max="85" width="7.28515625" style="17" customWidth="1"/>
    <col min="86" max="86" width="12.7109375" style="17" customWidth="1"/>
    <col min="87" max="87" width="7.28515625" style="17" customWidth="1"/>
    <col min="88" max="88" width="12.7109375" style="17" customWidth="1"/>
    <col min="89" max="89" width="7.28515625" style="17" customWidth="1"/>
    <col min="90" max="90" width="12.7109375" style="17" customWidth="1"/>
    <col min="91" max="91" width="7.28515625" style="17" customWidth="1"/>
    <col min="92" max="92" width="12.7109375" style="17" customWidth="1"/>
    <col min="93" max="93" width="7.28515625" style="17" customWidth="1"/>
    <col min="94" max="94" width="12.7109375" style="17" customWidth="1"/>
    <col min="95" max="95" width="7.28515625" style="17" customWidth="1"/>
    <col min="96" max="96" width="12.7109375" style="17" customWidth="1"/>
    <col min="97" max="97" width="7.28515625" style="17" customWidth="1"/>
    <col min="98" max="98" width="12.7109375" style="17" customWidth="1"/>
    <col min="99" max="99" width="7.28515625" style="17" customWidth="1"/>
    <col min="100" max="100" width="12.7109375" style="17" customWidth="1"/>
    <col min="101" max="101" width="7.28515625" style="17" customWidth="1"/>
    <col min="102" max="102" width="12.7109375" style="17" customWidth="1"/>
    <col min="103" max="103" width="7.28515625" style="17" customWidth="1"/>
    <col min="104" max="104" width="12.7109375" style="17" customWidth="1"/>
    <col min="105" max="105" width="7.28515625" style="17" customWidth="1"/>
    <col min="106" max="106" width="12.7109375" style="17" customWidth="1"/>
    <col min="107" max="107" width="7.28515625" style="17" customWidth="1"/>
    <col min="108" max="108" width="12.7109375" style="17" customWidth="1"/>
    <col min="109" max="109" width="7.28515625" style="17" customWidth="1"/>
    <col min="110" max="110" width="12.7109375" style="17" customWidth="1"/>
    <col min="111" max="111" width="7.28515625" style="17" customWidth="1"/>
    <col min="112" max="112" width="12.7109375" style="17" customWidth="1"/>
    <col min="113" max="113" width="7.28515625" style="17" customWidth="1"/>
    <col min="114" max="114" width="12.7109375" style="17" customWidth="1"/>
    <col min="115" max="115" width="7.28515625" style="17" customWidth="1"/>
    <col min="116" max="116" width="12.7109375" style="17" customWidth="1"/>
    <col min="117" max="117" width="7.28515625" style="17" customWidth="1"/>
    <col min="118" max="118" width="12.7109375" style="17" customWidth="1"/>
    <col min="119" max="119" width="7.28515625" style="17" customWidth="1"/>
    <col min="120" max="120" width="12.7109375" style="17" customWidth="1"/>
    <col min="121" max="121" width="7.28515625" style="17" customWidth="1"/>
    <col min="122" max="122" width="14.2851562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1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1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1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1.7109375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7.28515625" style="14" customWidth="1"/>
    <col min="162" max="162" width="12.7109375" style="17" bestFit="1" customWidth="1"/>
    <col min="163" max="164" width="7.28515625" style="17" customWidth="1"/>
    <col min="165" max="165" width="12.7109375" style="17" customWidth="1"/>
    <col min="166" max="167" width="7.28515625" style="17" customWidth="1"/>
    <col min="168" max="168" width="12.7109375" style="17" customWidth="1"/>
    <col min="169" max="170" width="7.28515625" style="17" customWidth="1"/>
    <col min="171" max="171" width="12.7109375" style="17" customWidth="1"/>
    <col min="172" max="173" width="7.28515625" style="17" customWidth="1"/>
    <col min="174" max="174" width="12.7109375" style="17" customWidth="1"/>
    <col min="175" max="176" width="7.28515625" style="17" customWidth="1"/>
    <col min="177" max="177" width="12.7109375" style="17" customWidth="1"/>
    <col min="178" max="178" width="7.28515625" style="14" customWidth="1"/>
    <col min="179" max="179" width="12.7109375" style="17" customWidth="1"/>
    <col min="180" max="180" width="7.28515625" style="14" customWidth="1"/>
    <col min="181" max="181" width="12.7109375" style="17" customWidth="1"/>
    <col min="182" max="182" width="7.28515625" style="14" customWidth="1"/>
    <col min="183" max="183" width="12.7109375" style="17" customWidth="1"/>
    <col min="184" max="184" width="7.28515625" style="14" customWidth="1"/>
    <col min="185" max="185" width="12.7109375" style="17" customWidth="1"/>
    <col min="186" max="186" width="7.28515625" style="14" customWidth="1"/>
    <col min="187" max="187" width="12.7109375" style="17" customWidth="1"/>
    <col min="188" max="188" width="7.28515625" style="14" customWidth="1"/>
    <col min="189" max="189" width="12.7109375" style="17" customWidth="1"/>
    <col min="190" max="190" width="7.28515625" style="14" customWidth="1"/>
    <col min="191" max="191" width="12.7109375" style="17" customWidth="1"/>
    <col min="192" max="192" width="7.28515625" style="14" customWidth="1"/>
    <col min="193" max="193" width="12.7109375" style="17" customWidth="1"/>
    <col min="194" max="194" width="7.28515625" style="14" customWidth="1"/>
    <col min="195" max="195" width="12.7109375" style="17" customWidth="1"/>
    <col min="196" max="196" width="7.28515625" style="14" customWidth="1"/>
    <col min="197" max="197" width="12.7109375" style="17" customWidth="1"/>
    <col min="198" max="198" width="7.28515625" style="14" customWidth="1"/>
    <col min="199" max="199" width="12.7109375" style="17" customWidth="1"/>
    <col min="200" max="200" width="7.28515625" style="14" customWidth="1"/>
    <col min="201" max="201" width="12.7109375" style="17" customWidth="1"/>
    <col min="202" max="202" width="7.28515625" style="14" customWidth="1"/>
    <col min="203" max="203" width="12.7109375" style="17" customWidth="1"/>
    <col min="204" max="204" width="7.28515625" style="14" customWidth="1"/>
    <col min="205" max="205" width="12.7109375" style="17" customWidth="1"/>
    <col min="206" max="206" width="7.28515625" style="14" customWidth="1"/>
    <col min="207" max="207" width="12.7109375" style="17" customWidth="1"/>
    <col min="208" max="208" width="7.28515625" style="14" customWidth="1"/>
    <col min="209" max="209" width="12.7109375" style="17" customWidth="1"/>
    <col min="210" max="210" width="7.28515625" style="14" customWidth="1"/>
    <col min="211" max="211" width="12.7109375" style="17" customWidth="1"/>
    <col min="212" max="212" width="7.28515625" style="14" customWidth="1"/>
    <col min="213" max="213" width="12.7109375" style="17" customWidth="1"/>
    <col min="214" max="214" width="7.28515625" style="14" customWidth="1"/>
    <col min="215" max="215" width="12.7109375" style="17" customWidth="1"/>
    <col min="216" max="216" width="7.28515625" style="14" bestFit="1" customWidth="1"/>
    <col min="217" max="217" width="12.7109375" style="17" bestFit="1" customWidth="1"/>
    <col min="218" max="218" width="7.28515625" customWidth="1"/>
    <col min="219" max="219" width="12.7109375" customWidth="1"/>
    <col min="220" max="220" width="7.28515625" customWidth="1"/>
    <col min="221" max="221" width="12.7109375" customWidth="1"/>
    <col min="222" max="222" width="7.28515625" customWidth="1"/>
    <col min="223" max="223" width="12.7109375" customWidth="1"/>
    <col min="224" max="224" width="7.28515625" customWidth="1"/>
    <col min="225" max="225" width="12.7109375" customWidth="1"/>
    <col min="226" max="226" width="7.28515625" customWidth="1"/>
    <col min="228" max="228" width="7.28515625" customWidth="1"/>
    <col min="229" max="229" width="12.7109375" customWidth="1"/>
    <col min="230" max="230" width="7.28515625" customWidth="1"/>
    <col min="231" max="231" width="12.7109375" customWidth="1"/>
    <col min="232" max="232" width="7.28515625" customWidth="1"/>
    <col min="233" max="233" width="12.7109375" customWidth="1"/>
    <col min="234" max="234" width="7.28515625" customWidth="1"/>
    <col min="235" max="235" width="12.7109375" customWidth="1"/>
    <col min="236" max="236" width="7.28515625" customWidth="1"/>
    <col min="238" max="238" width="7.28515625" customWidth="1"/>
    <col min="239" max="239" width="12.7109375" customWidth="1"/>
    <col min="240" max="240" width="7.28515625" customWidth="1"/>
    <col min="241" max="241" width="12.7109375" customWidth="1"/>
    <col min="242" max="242" width="7.28515625" customWidth="1"/>
    <col min="243" max="243" width="12.7109375" customWidth="1"/>
    <col min="244" max="244" width="7.28515625" customWidth="1"/>
    <col min="245" max="245" width="12.7109375" customWidth="1"/>
    <col min="246" max="246" width="7.28515625" customWidth="1"/>
    <col min="247" max="247" width="12.7109375" customWidth="1"/>
    <col min="248" max="248" width="7.28515625" customWidth="1"/>
    <col min="249" max="249" width="12.7109375" customWidth="1"/>
    <col min="250" max="250" width="7.28515625" customWidth="1"/>
    <col min="251" max="251" width="12.7109375" customWidth="1"/>
    <col min="252" max="252" width="7.28515625" customWidth="1"/>
    <col min="253" max="253" width="12.7109375" customWidth="1"/>
    <col min="254" max="254" width="7.28515625" customWidth="1"/>
    <col min="255" max="255" width="12.7109375" customWidth="1"/>
    <col min="256" max="256" width="7.28515625" customWidth="1"/>
    <col min="257" max="257" width="12.7109375" customWidth="1"/>
    <col min="258" max="258" width="7.28515625" customWidth="1"/>
    <col min="260" max="260" width="7.28515625" customWidth="1"/>
    <col min="262" max="262" width="7.28515625" customWidth="1"/>
    <col min="264" max="264" width="7.28515625" customWidth="1"/>
    <col min="266" max="266" width="7.28515625" customWidth="1"/>
    <col min="268" max="268" width="7.28515625" style="14" bestFit="1" customWidth="1"/>
    <col min="269" max="269" width="14" style="14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85546875" style="14" bestFit="1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3" style="14" customWidth="1"/>
    <col min="306" max="306" width="8.7109375" style="14" customWidth="1"/>
    <col min="307" max="307" width="16.2851562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0.85546875" style="14" bestFit="1" customWidth="1"/>
    <col min="314" max="314" width="7.28515625" style="14" customWidth="1"/>
    <col min="315" max="315" width="10.855468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customWidth="1"/>
    <col min="324" max="324" width="7.28515625" style="14" customWidth="1"/>
    <col min="325" max="325" width="11.7109375" style="14" bestFit="1" customWidth="1"/>
    <col min="326" max="326" width="9.42578125" style="14" bestFit="1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2" style="14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3" style="14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customWidth="1"/>
    <col min="374" max="374" width="7.28515625" style="14" customWidth="1"/>
    <col min="375" max="375" width="11.7109375" style="14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customWidth="1"/>
    <col min="380" max="380" width="7.28515625" style="14" customWidth="1"/>
    <col min="381" max="381" width="11.7109375" style="14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2.7109375" style="14" bestFit="1" customWidth="1"/>
    <col min="388" max="388" width="16.28515625" style="14" bestFit="1" customWidth="1"/>
    <col min="389" max="391" width="14.5703125" style="14" customWidth="1"/>
    <col min="392" max="393" width="15.28515625" style="14" bestFit="1" customWidth="1"/>
    <col min="394" max="395" width="14.5703125" style="14" customWidth="1"/>
    <col min="396" max="396" width="15.28515625" style="14" bestFit="1" customWidth="1"/>
    <col min="397" max="398" width="14.5703125" style="14" customWidth="1"/>
    <col min="399" max="399" width="15.28515625" style="14" bestFit="1" customWidth="1"/>
    <col min="400" max="401" width="15.28515625" style="14"/>
    <col min="402" max="402" width="3.42578125" style="14" bestFit="1" customWidth="1"/>
    <col min="403" max="403" width="54.5703125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customWidth="1"/>
    <col min="421" max="421" width="12.7109375" style="14" bestFit="1" customWidth="1"/>
    <col min="422" max="422" width="7.28515625" style="14" bestFit="1" customWidth="1"/>
    <col min="423" max="423" width="13" style="14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bestFit="1" customWidth="1"/>
    <col min="441" max="441" width="12.7109375" style="14" bestFit="1" customWidth="1"/>
    <col min="442" max="442" width="9.7109375" style="14" bestFit="1" customWidth="1"/>
    <col min="443" max="443" width="14.2851562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1.7109375" style="14" bestFit="1" customWidth="1"/>
    <col min="486" max="486" width="7.28515625" style="14" bestFit="1" customWidth="1"/>
    <col min="487" max="487" width="11.7109375" style="14" bestFit="1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1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1.7109375" style="14" customWidth="1"/>
    <col min="506" max="506" width="7.28515625" style="14" bestFit="1" customWidth="1"/>
    <col min="507" max="507" width="11.7109375" style="14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bestFit="1" customWidth="1"/>
    <col min="521" max="521" width="12.7109375" style="14" bestFit="1" customWidth="1"/>
    <col min="522" max="522" width="10.85546875" style="14" bestFit="1" customWidth="1"/>
    <col min="523" max="523" width="13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85546875" style="14" bestFit="1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3" style="14" customWidth="1"/>
    <col min="562" max="562" width="8.7109375" style="14" customWidth="1"/>
    <col min="563" max="563" width="16.2851562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0.85546875" style="14" bestFit="1" customWidth="1"/>
    <col min="570" max="570" width="7.28515625" style="14" customWidth="1"/>
    <col min="571" max="571" width="10.855468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customWidth="1"/>
    <col min="580" max="580" width="7.28515625" style="14" customWidth="1"/>
    <col min="581" max="581" width="11.7109375" style="14" bestFit="1" customWidth="1"/>
    <col min="582" max="582" width="9.42578125" style="14" bestFit="1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2" style="14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3" style="14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customWidth="1"/>
    <col min="630" max="630" width="7.28515625" style="14" customWidth="1"/>
    <col min="631" max="631" width="11.7109375" style="14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customWidth="1"/>
    <col min="636" max="636" width="7.28515625" style="14" customWidth="1"/>
    <col min="637" max="637" width="11.7109375" style="14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2.7109375" style="14" bestFit="1" customWidth="1"/>
    <col min="644" max="644" width="16.28515625" style="14" bestFit="1" customWidth="1"/>
    <col min="645" max="647" width="14.5703125" style="14" customWidth="1"/>
    <col min="648" max="649" width="15.28515625" style="14" bestFit="1" customWidth="1"/>
    <col min="650" max="651" width="14.5703125" style="14" customWidth="1"/>
    <col min="652" max="652" width="15.28515625" style="14" bestFit="1" customWidth="1"/>
    <col min="653" max="654" width="14.5703125" style="14" customWidth="1"/>
    <col min="655" max="655" width="15.28515625" style="14" bestFit="1" customWidth="1"/>
    <col min="656" max="657" width="15.28515625" style="14"/>
    <col min="658" max="658" width="3.42578125" style="14" bestFit="1" customWidth="1"/>
    <col min="659" max="659" width="54.5703125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customWidth="1"/>
    <col min="677" max="677" width="12.7109375" style="14" bestFit="1" customWidth="1"/>
    <col min="678" max="678" width="7.28515625" style="14" bestFit="1" customWidth="1"/>
    <col min="679" max="679" width="13" style="14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bestFit="1" customWidth="1"/>
    <col min="697" max="697" width="12.7109375" style="14" bestFit="1" customWidth="1"/>
    <col min="698" max="698" width="9.7109375" style="14" bestFit="1" customWidth="1"/>
    <col min="699" max="699" width="14.2851562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1.7109375" style="14" bestFit="1" customWidth="1"/>
    <col min="742" max="742" width="7.28515625" style="14" bestFit="1" customWidth="1"/>
    <col min="743" max="743" width="11.7109375" style="14" bestFit="1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1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1.7109375" style="14" customWidth="1"/>
    <col min="762" max="762" width="7.28515625" style="14" bestFit="1" customWidth="1"/>
    <col min="763" max="763" width="11.7109375" style="14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bestFit="1" customWidth="1"/>
    <col min="777" max="777" width="12.7109375" style="14" bestFit="1" customWidth="1"/>
    <col min="778" max="778" width="10.85546875" style="14" bestFit="1" customWidth="1"/>
    <col min="779" max="779" width="13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85546875" style="14" bestFit="1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3" style="14" customWidth="1"/>
    <col min="818" max="818" width="8.7109375" style="14" customWidth="1"/>
    <col min="819" max="819" width="16.2851562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0.85546875" style="14" bestFit="1" customWidth="1"/>
    <col min="826" max="826" width="7.28515625" style="14" customWidth="1"/>
    <col min="827" max="827" width="10.855468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customWidth="1"/>
    <col min="836" max="836" width="7.28515625" style="14" customWidth="1"/>
    <col min="837" max="837" width="11.7109375" style="14" bestFit="1" customWidth="1"/>
    <col min="838" max="838" width="9.42578125" style="14" bestFit="1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2" style="14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3" style="14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customWidth="1"/>
    <col min="886" max="886" width="7.28515625" style="14" customWidth="1"/>
    <col min="887" max="887" width="11.7109375" style="14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customWidth="1"/>
    <col min="892" max="892" width="7.28515625" style="14" customWidth="1"/>
    <col min="893" max="893" width="11.7109375" style="14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2.7109375" style="14" bestFit="1" customWidth="1"/>
    <col min="900" max="900" width="16.28515625" style="14" bestFit="1" customWidth="1"/>
    <col min="901" max="903" width="14.5703125" style="14" customWidth="1"/>
    <col min="904" max="905" width="15.28515625" style="14" bestFit="1" customWidth="1"/>
    <col min="906" max="907" width="14.5703125" style="14" customWidth="1"/>
    <col min="908" max="908" width="15.28515625" style="14" bestFit="1" customWidth="1"/>
    <col min="909" max="910" width="14.5703125" style="14" customWidth="1"/>
    <col min="911" max="911" width="15.28515625" style="14" bestFit="1" customWidth="1"/>
    <col min="912" max="913" width="15.28515625" style="14"/>
    <col min="914" max="914" width="3.42578125" style="14" bestFit="1" customWidth="1"/>
    <col min="915" max="915" width="54.5703125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customWidth="1"/>
    <col min="933" max="933" width="12.7109375" style="14" bestFit="1" customWidth="1"/>
    <col min="934" max="934" width="7.28515625" style="14" bestFit="1" customWidth="1"/>
    <col min="935" max="935" width="13" style="14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bestFit="1" customWidth="1"/>
    <col min="953" max="953" width="12.7109375" style="14" bestFit="1" customWidth="1"/>
    <col min="954" max="954" width="9.7109375" style="14" bestFit="1" customWidth="1"/>
    <col min="955" max="955" width="14.2851562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1.7109375" style="14" bestFit="1" customWidth="1"/>
    <col min="998" max="998" width="7.28515625" style="14" bestFit="1" customWidth="1"/>
    <col min="999" max="999" width="11.7109375" style="14" bestFit="1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1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1.7109375" style="14" customWidth="1"/>
    <col min="1018" max="1018" width="7.28515625" style="14" bestFit="1" customWidth="1"/>
    <col min="1019" max="1019" width="11.7109375" style="14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bestFit="1" customWidth="1"/>
    <col min="1033" max="1033" width="12.7109375" style="14" bestFit="1" customWidth="1"/>
    <col min="1034" max="1034" width="10.85546875" style="14" bestFit="1" customWidth="1"/>
    <col min="1035" max="1035" width="13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85546875" style="14" bestFit="1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3" style="14" customWidth="1"/>
    <col min="1074" max="1074" width="8.7109375" style="14" customWidth="1"/>
    <col min="1075" max="1075" width="16.2851562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0.85546875" style="14" bestFit="1" customWidth="1"/>
    <col min="1082" max="1082" width="7.28515625" style="14" customWidth="1"/>
    <col min="1083" max="1083" width="10.855468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customWidth="1"/>
    <col min="1092" max="1092" width="7.28515625" style="14" customWidth="1"/>
    <col min="1093" max="1093" width="11.7109375" style="14" bestFit="1" customWidth="1"/>
    <col min="1094" max="1094" width="9.42578125" style="14" bestFit="1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2" style="14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3" style="14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customWidth="1"/>
    <col min="1142" max="1142" width="7.28515625" style="14" customWidth="1"/>
    <col min="1143" max="1143" width="11.7109375" style="14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customWidth="1"/>
    <col min="1148" max="1148" width="7.28515625" style="14" customWidth="1"/>
    <col min="1149" max="1149" width="11.7109375" style="14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2.7109375" style="14" bestFit="1" customWidth="1"/>
    <col min="1156" max="1156" width="16.28515625" style="14" bestFit="1" customWidth="1"/>
    <col min="1157" max="1159" width="14.5703125" style="14" customWidth="1"/>
    <col min="1160" max="1161" width="15.28515625" style="14" bestFit="1" customWidth="1"/>
    <col min="1162" max="1163" width="14.5703125" style="14" customWidth="1"/>
    <col min="1164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5.28515625" style="14"/>
    <col min="1170" max="1170" width="3.42578125" style="14" bestFit="1" customWidth="1"/>
    <col min="1171" max="1171" width="54.5703125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customWidth="1"/>
    <col min="1189" max="1189" width="12.7109375" style="14" bestFit="1" customWidth="1"/>
    <col min="1190" max="1190" width="7.28515625" style="14" bestFit="1" customWidth="1"/>
    <col min="1191" max="1191" width="13" style="14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bestFit="1" customWidth="1"/>
    <col min="1209" max="1209" width="12.7109375" style="14" bestFit="1" customWidth="1"/>
    <col min="1210" max="1210" width="9.7109375" style="14" bestFit="1" customWidth="1"/>
    <col min="1211" max="1211" width="14.2851562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1.7109375" style="14" bestFit="1" customWidth="1"/>
    <col min="1254" max="1254" width="7.28515625" style="14" bestFit="1" customWidth="1"/>
    <col min="1255" max="1255" width="11.7109375" style="14" bestFit="1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1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1.7109375" style="14" customWidth="1"/>
    <col min="1274" max="1274" width="7.28515625" style="14" bestFit="1" customWidth="1"/>
    <col min="1275" max="1275" width="11.7109375" style="14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bestFit="1" customWidth="1"/>
    <col min="1289" max="1289" width="12.7109375" style="14" bestFit="1" customWidth="1"/>
    <col min="1290" max="1290" width="10.85546875" style="14" bestFit="1" customWidth="1"/>
    <col min="1291" max="1291" width="13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85546875" style="14" bestFit="1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3" style="14" customWidth="1"/>
    <col min="1330" max="1330" width="8.7109375" style="14" customWidth="1"/>
    <col min="1331" max="1331" width="16.2851562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0.85546875" style="14" bestFit="1" customWidth="1"/>
    <col min="1338" max="1338" width="7.28515625" style="14" customWidth="1"/>
    <col min="1339" max="1339" width="10.855468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customWidth="1"/>
    <col min="1348" max="1348" width="7.28515625" style="14" customWidth="1"/>
    <col min="1349" max="1349" width="11.7109375" style="14" bestFit="1" customWidth="1"/>
    <col min="1350" max="1350" width="9.42578125" style="14" bestFit="1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2" style="14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3" style="14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customWidth="1"/>
    <col min="1398" max="1398" width="7.28515625" style="14" customWidth="1"/>
    <col min="1399" max="1399" width="11.7109375" style="14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customWidth="1"/>
    <col min="1404" max="1404" width="7.28515625" style="14" customWidth="1"/>
    <col min="1405" max="1405" width="11.7109375" style="14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2.7109375" style="14" bestFit="1" customWidth="1"/>
    <col min="1412" max="1412" width="16.28515625" style="14" bestFit="1" customWidth="1"/>
    <col min="1413" max="1415" width="14.5703125" style="14" customWidth="1"/>
    <col min="1416" max="1417" width="15.28515625" style="14" bestFit="1" customWidth="1"/>
    <col min="1418" max="1419" width="14.5703125" style="14" customWidth="1"/>
    <col min="1420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5.28515625" style="14"/>
    <col min="1426" max="1426" width="3.42578125" style="14" bestFit="1" customWidth="1"/>
    <col min="1427" max="1427" width="54.5703125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customWidth="1"/>
    <col min="1445" max="1445" width="12.7109375" style="14" bestFit="1" customWidth="1"/>
    <col min="1446" max="1446" width="7.28515625" style="14" bestFit="1" customWidth="1"/>
    <col min="1447" max="1447" width="13" style="14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bestFit="1" customWidth="1"/>
    <col min="1465" max="1465" width="12.7109375" style="14" bestFit="1" customWidth="1"/>
    <col min="1466" max="1466" width="9.7109375" style="14" bestFit="1" customWidth="1"/>
    <col min="1467" max="1467" width="14.2851562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1.7109375" style="14" bestFit="1" customWidth="1"/>
    <col min="1510" max="1510" width="7.28515625" style="14" bestFit="1" customWidth="1"/>
    <col min="1511" max="1511" width="11.7109375" style="14" bestFit="1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1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1.7109375" style="14" customWidth="1"/>
    <col min="1530" max="1530" width="7.28515625" style="14" bestFit="1" customWidth="1"/>
    <col min="1531" max="1531" width="11.7109375" style="14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bestFit="1" customWidth="1"/>
    <col min="1545" max="1545" width="12.7109375" style="14" bestFit="1" customWidth="1"/>
    <col min="1546" max="1546" width="10.85546875" style="14" bestFit="1" customWidth="1"/>
    <col min="1547" max="1547" width="13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85546875" style="14" bestFit="1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3" style="14" customWidth="1"/>
    <col min="1586" max="1586" width="8.7109375" style="14" customWidth="1"/>
    <col min="1587" max="1587" width="16.2851562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0.85546875" style="14" bestFit="1" customWidth="1"/>
    <col min="1594" max="1594" width="7.28515625" style="14" customWidth="1"/>
    <col min="1595" max="1595" width="10.855468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customWidth="1"/>
    <col min="1604" max="1604" width="7.28515625" style="14" customWidth="1"/>
    <col min="1605" max="1605" width="11.7109375" style="14" bestFit="1" customWidth="1"/>
    <col min="1606" max="1606" width="9.42578125" style="14" bestFit="1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2" style="14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3" style="14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customWidth="1"/>
    <col min="1654" max="1654" width="7.28515625" style="14" customWidth="1"/>
    <col min="1655" max="1655" width="11.7109375" style="14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customWidth="1"/>
    <col min="1660" max="1660" width="7.28515625" style="14" customWidth="1"/>
    <col min="1661" max="1661" width="11.7109375" style="14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2.7109375" style="14" bestFit="1" customWidth="1"/>
    <col min="1668" max="1668" width="16.28515625" style="14" bestFit="1" customWidth="1"/>
    <col min="1669" max="1671" width="14.5703125" style="14" customWidth="1"/>
    <col min="1672" max="1673" width="15.28515625" style="14" bestFit="1" customWidth="1"/>
    <col min="1674" max="1675" width="14.5703125" style="14" customWidth="1"/>
    <col min="1676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5.28515625" style="14"/>
    <col min="1682" max="1682" width="3.42578125" style="14" bestFit="1" customWidth="1"/>
    <col min="1683" max="1683" width="54.5703125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customWidth="1"/>
    <col min="1701" max="1701" width="12.7109375" style="14" bestFit="1" customWidth="1"/>
    <col min="1702" max="1702" width="7.28515625" style="14" bestFit="1" customWidth="1"/>
    <col min="1703" max="1703" width="13" style="14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bestFit="1" customWidth="1"/>
    <col min="1721" max="1721" width="12.7109375" style="14" bestFit="1" customWidth="1"/>
    <col min="1722" max="1722" width="9.7109375" style="14" bestFit="1" customWidth="1"/>
    <col min="1723" max="1723" width="14.2851562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1.7109375" style="14" bestFit="1" customWidth="1"/>
    <col min="1766" max="1766" width="7.28515625" style="14" bestFit="1" customWidth="1"/>
    <col min="1767" max="1767" width="11.7109375" style="14" bestFit="1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1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1.7109375" style="14" customWidth="1"/>
    <col min="1786" max="1786" width="7.28515625" style="14" bestFit="1" customWidth="1"/>
    <col min="1787" max="1787" width="11.7109375" style="14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bestFit="1" customWidth="1"/>
    <col min="1801" max="1801" width="12.7109375" style="14" bestFit="1" customWidth="1"/>
    <col min="1802" max="1802" width="10.85546875" style="14" bestFit="1" customWidth="1"/>
    <col min="1803" max="1803" width="13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85546875" style="14" bestFit="1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3" style="14" customWidth="1"/>
    <col min="1842" max="1842" width="8.7109375" style="14" customWidth="1"/>
    <col min="1843" max="1843" width="16.2851562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0.85546875" style="14" bestFit="1" customWidth="1"/>
    <col min="1850" max="1850" width="7.28515625" style="14" customWidth="1"/>
    <col min="1851" max="1851" width="10.855468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customWidth="1"/>
    <col min="1860" max="1860" width="7.28515625" style="14" customWidth="1"/>
    <col min="1861" max="1861" width="11.7109375" style="14" bestFit="1" customWidth="1"/>
    <col min="1862" max="1862" width="9.42578125" style="14" bestFit="1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2" style="14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3" style="14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customWidth="1"/>
    <col min="1910" max="1910" width="7.28515625" style="14" customWidth="1"/>
    <col min="1911" max="1911" width="11.7109375" style="14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customWidth="1"/>
    <col min="1916" max="1916" width="7.28515625" style="14" customWidth="1"/>
    <col min="1917" max="1917" width="11.7109375" style="14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2.7109375" style="14" bestFit="1" customWidth="1"/>
    <col min="1924" max="1924" width="16.28515625" style="14" bestFit="1" customWidth="1"/>
    <col min="1925" max="1927" width="14.5703125" style="14" customWidth="1"/>
    <col min="1928" max="1929" width="15.28515625" style="14" bestFit="1" customWidth="1"/>
    <col min="1930" max="1931" width="14.5703125" style="14" customWidth="1"/>
    <col min="1932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5.28515625" style="14"/>
    <col min="1938" max="1938" width="3.42578125" style="14" bestFit="1" customWidth="1"/>
    <col min="1939" max="1939" width="54.5703125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customWidth="1"/>
    <col min="1957" max="1957" width="12.7109375" style="14" bestFit="1" customWidth="1"/>
    <col min="1958" max="1958" width="7.28515625" style="14" bestFit="1" customWidth="1"/>
    <col min="1959" max="1959" width="13" style="14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bestFit="1" customWidth="1"/>
    <col min="1977" max="1977" width="12.7109375" style="14" bestFit="1" customWidth="1"/>
    <col min="1978" max="1978" width="9.7109375" style="14" bestFit="1" customWidth="1"/>
    <col min="1979" max="1979" width="14.2851562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1.7109375" style="14" bestFit="1" customWidth="1"/>
    <col min="2022" max="2022" width="7.28515625" style="14" bestFit="1" customWidth="1"/>
    <col min="2023" max="2023" width="11.7109375" style="14" bestFit="1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1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1.7109375" style="14" customWidth="1"/>
    <col min="2042" max="2042" width="7.28515625" style="14" bestFit="1" customWidth="1"/>
    <col min="2043" max="2043" width="11.7109375" style="14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bestFit="1" customWidth="1"/>
    <col min="2057" max="2057" width="12.7109375" style="14" bestFit="1" customWidth="1"/>
    <col min="2058" max="2058" width="10.85546875" style="14" bestFit="1" customWidth="1"/>
    <col min="2059" max="2059" width="13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85546875" style="14" bestFit="1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3" style="14" customWidth="1"/>
    <col min="2098" max="2098" width="8.7109375" style="14" customWidth="1"/>
    <col min="2099" max="2099" width="16.2851562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0.85546875" style="14" bestFit="1" customWidth="1"/>
    <col min="2106" max="2106" width="7.28515625" style="14" customWidth="1"/>
    <col min="2107" max="2107" width="10.855468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customWidth="1"/>
    <col min="2116" max="2116" width="7.28515625" style="14" customWidth="1"/>
    <col min="2117" max="2117" width="11.7109375" style="14" bestFit="1" customWidth="1"/>
    <col min="2118" max="2118" width="9.42578125" style="14" bestFit="1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2" style="14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3" style="14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customWidth="1"/>
    <col min="2166" max="2166" width="7.28515625" style="14" customWidth="1"/>
    <col min="2167" max="2167" width="11.7109375" style="14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customWidth="1"/>
    <col min="2172" max="2172" width="7.28515625" style="14" customWidth="1"/>
    <col min="2173" max="2173" width="11.7109375" style="14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2.7109375" style="14" bestFit="1" customWidth="1"/>
    <col min="2180" max="2180" width="16.28515625" style="14" bestFit="1" customWidth="1"/>
    <col min="2181" max="2183" width="14.5703125" style="14" customWidth="1"/>
    <col min="2184" max="2185" width="15.28515625" style="14" bestFit="1" customWidth="1"/>
    <col min="2186" max="2187" width="14.5703125" style="14" customWidth="1"/>
    <col min="2188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5.28515625" style="14"/>
    <col min="2194" max="2194" width="3.42578125" style="14" bestFit="1" customWidth="1"/>
    <col min="2195" max="2195" width="54.5703125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customWidth="1"/>
    <col min="2213" max="2213" width="12.7109375" style="14" bestFit="1" customWidth="1"/>
    <col min="2214" max="2214" width="7.28515625" style="14" bestFit="1" customWidth="1"/>
    <col min="2215" max="2215" width="13" style="14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bestFit="1" customWidth="1"/>
    <col min="2233" max="2233" width="12.7109375" style="14" bestFit="1" customWidth="1"/>
    <col min="2234" max="2234" width="9.7109375" style="14" bestFit="1" customWidth="1"/>
    <col min="2235" max="2235" width="14.2851562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1.7109375" style="14" bestFit="1" customWidth="1"/>
    <col min="2278" max="2278" width="7.28515625" style="14" bestFit="1" customWidth="1"/>
    <col min="2279" max="2279" width="11.7109375" style="14" bestFit="1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1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1.7109375" style="14" customWidth="1"/>
    <col min="2298" max="2298" width="7.28515625" style="14" bestFit="1" customWidth="1"/>
    <col min="2299" max="2299" width="11.7109375" style="14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bestFit="1" customWidth="1"/>
    <col min="2313" max="2313" width="12.7109375" style="14" bestFit="1" customWidth="1"/>
    <col min="2314" max="2314" width="10.85546875" style="14" bestFit="1" customWidth="1"/>
    <col min="2315" max="2315" width="13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85546875" style="14" bestFit="1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3" style="14" customWidth="1"/>
    <col min="2354" max="2354" width="8.7109375" style="14" customWidth="1"/>
    <col min="2355" max="2355" width="16.2851562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0.85546875" style="14" bestFit="1" customWidth="1"/>
    <col min="2362" max="2362" width="7.28515625" style="14" customWidth="1"/>
    <col min="2363" max="2363" width="10.855468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customWidth="1"/>
    <col min="2372" max="2372" width="7.28515625" style="14" customWidth="1"/>
    <col min="2373" max="2373" width="11.7109375" style="14" bestFit="1" customWidth="1"/>
    <col min="2374" max="2374" width="9.42578125" style="14" bestFit="1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2" style="14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3" style="14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customWidth="1"/>
    <col min="2422" max="2422" width="7.28515625" style="14" customWidth="1"/>
    <col min="2423" max="2423" width="11.7109375" style="14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customWidth="1"/>
    <col min="2428" max="2428" width="7.28515625" style="14" customWidth="1"/>
    <col min="2429" max="2429" width="11.7109375" style="14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2.7109375" style="14" bestFit="1" customWidth="1"/>
    <col min="2436" max="2436" width="16.28515625" style="14" bestFit="1" customWidth="1"/>
    <col min="2437" max="2439" width="14.5703125" style="14" customWidth="1"/>
    <col min="2440" max="2441" width="15.28515625" style="14" bestFit="1" customWidth="1"/>
    <col min="2442" max="2443" width="14.5703125" style="14" customWidth="1"/>
    <col min="2444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5.28515625" style="14"/>
    <col min="2450" max="2450" width="3.42578125" style="14" bestFit="1" customWidth="1"/>
    <col min="2451" max="2451" width="54.5703125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customWidth="1"/>
    <col min="2469" max="2469" width="12.7109375" style="14" bestFit="1" customWidth="1"/>
    <col min="2470" max="2470" width="7.28515625" style="14" bestFit="1" customWidth="1"/>
    <col min="2471" max="2471" width="13" style="14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bestFit="1" customWidth="1"/>
    <col min="2489" max="2489" width="12.7109375" style="14" bestFit="1" customWidth="1"/>
    <col min="2490" max="2490" width="9.7109375" style="14" bestFit="1" customWidth="1"/>
    <col min="2491" max="2491" width="14.2851562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1.7109375" style="14" bestFit="1" customWidth="1"/>
    <col min="2534" max="2534" width="7.28515625" style="14" bestFit="1" customWidth="1"/>
    <col min="2535" max="2535" width="11.7109375" style="14" bestFit="1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1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1.7109375" style="14" customWidth="1"/>
    <col min="2554" max="2554" width="7.28515625" style="14" bestFit="1" customWidth="1"/>
    <col min="2555" max="2555" width="11.7109375" style="14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bestFit="1" customWidth="1"/>
    <col min="2569" max="2569" width="12.7109375" style="14" bestFit="1" customWidth="1"/>
    <col min="2570" max="2570" width="10.85546875" style="14" bestFit="1" customWidth="1"/>
    <col min="2571" max="2571" width="13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85546875" style="14" bestFit="1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3" style="14" customWidth="1"/>
    <col min="2610" max="2610" width="8.7109375" style="14" customWidth="1"/>
    <col min="2611" max="2611" width="16.2851562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0.85546875" style="14" bestFit="1" customWidth="1"/>
    <col min="2618" max="2618" width="7.28515625" style="14" customWidth="1"/>
    <col min="2619" max="2619" width="10.855468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customWidth="1"/>
    <col min="2628" max="2628" width="7.28515625" style="14" customWidth="1"/>
    <col min="2629" max="2629" width="11.7109375" style="14" bestFit="1" customWidth="1"/>
    <col min="2630" max="2630" width="9.42578125" style="14" bestFit="1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2" style="14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3" style="14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customWidth="1"/>
    <col min="2678" max="2678" width="7.28515625" style="14" customWidth="1"/>
    <col min="2679" max="2679" width="11.7109375" style="14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customWidth="1"/>
    <col min="2684" max="2684" width="7.28515625" style="14" customWidth="1"/>
    <col min="2685" max="2685" width="11.7109375" style="14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2.7109375" style="14" bestFit="1" customWidth="1"/>
    <col min="2692" max="2692" width="16.28515625" style="14" bestFit="1" customWidth="1"/>
    <col min="2693" max="2695" width="14.5703125" style="14" customWidth="1"/>
    <col min="2696" max="2697" width="15.28515625" style="14" bestFit="1" customWidth="1"/>
    <col min="2698" max="2699" width="14.5703125" style="14" customWidth="1"/>
    <col min="2700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5.28515625" style="14"/>
    <col min="2706" max="2706" width="3.42578125" style="14" bestFit="1" customWidth="1"/>
    <col min="2707" max="2707" width="54.5703125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customWidth="1"/>
    <col min="2725" max="2725" width="12.7109375" style="14" bestFit="1" customWidth="1"/>
    <col min="2726" max="2726" width="7.28515625" style="14" bestFit="1" customWidth="1"/>
    <col min="2727" max="2727" width="13" style="14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bestFit="1" customWidth="1"/>
    <col min="2745" max="2745" width="12.7109375" style="14" bestFit="1" customWidth="1"/>
    <col min="2746" max="2746" width="9.7109375" style="14" bestFit="1" customWidth="1"/>
    <col min="2747" max="2747" width="14.2851562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1.7109375" style="14" bestFit="1" customWidth="1"/>
    <col min="2790" max="2790" width="7.28515625" style="14" bestFit="1" customWidth="1"/>
    <col min="2791" max="2791" width="11.7109375" style="14" bestFit="1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1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1.7109375" style="14" customWidth="1"/>
    <col min="2810" max="2810" width="7.28515625" style="14" bestFit="1" customWidth="1"/>
    <col min="2811" max="2811" width="11.7109375" style="14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bestFit="1" customWidth="1"/>
    <col min="2825" max="2825" width="12.7109375" style="14" bestFit="1" customWidth="1"/>
    <col min="2826" max="2826" width="10.85546875" style="14" bestFit="1" customWidth="1"/>
    <col min="2827" max="2827" width="13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85546875" style="14" bestFit="1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3" style="14" customWidth="1"/>
    <col min="2866" max="2866" width="8.7109375" style="14" customWidth="1"/>
    <col min="2867" max="2867" width="16.2851562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0.85546875" style="14" bestFit="1" customWidth="1"/>
    <col min="2874" max="2874" width="7.28515625" style="14" customWidth="1"/>
    <col min="2875" max="2875" width="10.855468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customWidth="1"/>
    <col min="2884" max="2884" width="7.28515625" style="14" customWidth="1"/>
    <col min="2885" max="2885" width="11.7109375" style="14" bestFit="1" customWidth="1"/>
    <col min="2886" max="2886" width="9.42578125" style="14" bestFit="1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2" style="14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3" style="14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customWidth="1"/>
    <col min="2934" max="2934" width="7.28515625" style="14" customWidth="1"/>
    <col min="2935" max="2935" width="11.7109375" style="14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customWidth="1"/>
    <col min="2940" max="2940" width="7.28515625" style="14" customWidth="1"/>
    <col min="2941" max="2941" width="11.7109375" style="14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2.7109375" style="14" bestFit="1" customWidth="1"/>
    <col min="2948" max="2948" width="16.28515625" style="14" bestFit="1" customWidth="1"/>
    <col min="2949" max="2951" width="14.5703125" style="14" customWidth="1"/>
    <col min="2952" max="2953" width="15.28515625" style="14" bestFit="1" customWidth="1"/>
    <col min="2954" max="2955" width="14.5703125" style="14" customWidth="1"/>
    <col min="2956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5.28515625" style="14"/>
    <col min="2962" max="2962" width="3.42578125" style="14" bestFit="1" customWidth="1"/>
    <col min="2963" max="2963" width="54.5703125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customWidth="1"/>
    <col min="2981" max="2981" width="12.7109375" style="14" bestFit="1" customWidth="1"/>
    <col min="2982" max="2982" width="7.28515625" style="14" bestFit="1" customWidth="1"/>
    <col min="2983" max="2983" width="13" style="14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bestFit="1" customWidth="1"/>
    <col min="3001" max="3001" width="12.7109375" style="14" bestFit="1" customWidth="1"/>
    <col min="3002" max="3002" width="9.7109375" style="14" bestFit="1" customWidth="1"/>
    <col min="3003" max="3003" width="14.2851562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1.7109375" style="14" bestFit="1" customWidth="1"/>
    <col min="3046" max="3046" width="7.28515625" style="14" bestFit="1" customWidth="1"/>
    <col min="3047" max="3047" width="11.7109375" style="14" bestFit="1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1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1.7109375" style="14" customWidth="1"/>
    <col min="3066" max="3066" width="7.28515625" style="14" bestFit="1" customWidth="1"/>
    <col min="3067" max="3067" width="11.7109375" style="14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bestFit="1" customWidth="1"/>
    <col min="3081" max="3081" width="12.7109375" style="14" bestFit="1" customWidth="1"/>
    <col min="3082" max="3082" width="10.85546875" style="14" bestFit="1" customWidth="1"/>
    <col min="3083" max="3083" width="13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85546875" style="14" bestFit="1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3" style="14" customWidth="1"/>
    <col min="3122" max="3122" width="8.7109375" style="14" customWidth="1"/>
    <col min="3123" max="3123" width="16.2851562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0.85546875" style="14" bestFit="1" customWidth="1"/>
    <col min="3130" max="3130" width="7.28515625" style="14" customWidth="1"/>
    <col min="3131" max="3131" width="10.855468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customWidth="1"/>
    <col min="3140" max="3140" width="7.28515625" style="14" customWidth="1"/>
    <col min="3141" max="3141" width="11.7109375" style="14" bestFit="1" customWidth="1"/>
    <col min="3142" max="3142" width="9.42578125" style="14" bestFit="1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2" style="14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3" style="14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customWidth="1"/>
    <col min="3190" max="3190" width="7.28515625" style="14" customWidth="1"/>
    <col min="3191" max="3191" width="11.7109375" style="14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customWidth="1"/>
    <col min="3196" max="3196" width="7.28515625" style="14" customWidth="1"/>
    <col min="3197" max="3197" width="11.7109375" style="14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2.7109375" style="14" bestFit="1" customWidth="1"/>
    <col min="3204" max="3204" width="16.28515625" style="14" bestFit="1" customWidth="1"/>
    <col min="3205" max="3207" width="14.5703125" style="14" customWidth="1"/>
    <col min="3208" max="3209" width="15.28515625" style="14" bestFit="1" customWidth="1"/>
    <col min="3210" max="3211" width="14.5703125" style="14" customWidth="1"/>
    <col min="3212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5.28515625" style="14"/>
    <col min="3218" max="3218" width="3.42578125" style="14" bestFit="1" customWidth="1"/>
    <col min="3219" max="3219" width="54.5703125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customWidth="1"/>
    <col min="3237" max="3237" width="12.7109375" style="14" bestFit="1" customWidth="1"/>
    <col min="3238" max="3238" width="7.28515625" style="14" bestFit="1" customWidth="1"/>
    <col min="3239" max="3239" width="13" style="14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bestFit="1" customWidth="1"/>
    <col min="3257" max="3257" width="12.7109375" style="14" bestFit="1" customWidth="1"/>
    <col min="3258" max="3258" width="9.7109375" style="14" bestFit="1" customWidth="1"/>
    <col min="3259" max="3259" width="14.2851562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1.7109375" style="14" bestFit="1" customWidth="1"/>
    <col min="3302" max="3302" width="7.28515625" style="14" bestFit="1" customWidth="1"/>
    <col min="3303" max="3303" width="11.7109375" style="14" bestFit="1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1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1.7109375" style="14" customWidth="1"/>
    <col min="3322" max="3322" width="7.28515625" style="14" bestFit="1" customWidth="1"/>
    <col min="3323" max="3323" width="11.7109375" style="14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bestFit="1" customWidth="1"/>
    <col min="3337" max="3337" width="12.7109375" style="14" bestFit="1" customWidth="1"/>
    <col min="3338" max="3338" width="10.85546875" style="14" bestFit="1" customWidth="1"/>
    <col min="3339" max="3339" width="13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85546875" style="14" bestFit="1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3" style="14" customWidth="1"/>
    <col min="3378" max="3378" width="8.7109375" style="14" customWidth="1"/>
    <col min="3379" max="3379" width="16.2851562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0.85546875" style="14" bestFit="1" customWidth="1"/>
    <col min="3386" max="3386" width="7.28515625" style="14" customWidth="1"/>
    <col min="3387" max="3387" width="10.855468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customWidth="1"/>
    <col min="3396" max="3396" width="7.28515625" style="14" customWidth="1"/>
    <col min="3397" max="3397" width="11.7109375" style="14" bestFit="1" customWidth="1"/>
    <col min="3398" max="3398" width="9.42578125" style="14" bestFit="1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2" style="14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3" style="14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customWidth="1"/>
    <col min="3446" max="3446" width="7.28515625" style="14" customWidth="1"/>
    <col min="3447" max="3447" width="11.7109375" style="14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customWidth="1"/>
    <col min="3452" max="3452" width="7.28515625" style="14" customWidth="1"/>
    <col min="3453" max="3453" width="11.7109375" style="14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2.7109375" style="14" bestFit="1" customWidth="1"/>
    <col min="3460" max="3460" width="16.28515625" style="14" bestFit="1" customWidth="1"/>
    <col min="3461" max="3463" width="14.5703125" style="14" customWidth="1"/>
    <col min="3464" max="3465" width="15.28515625" style="14" bestFit="1" customWidth="1"/>
    <col min="3466" max="3467" width="14.5703125" style="14" customWidth="1"/>
    <col min="3468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5.28515625" style="14"/>
    <col min="3474" max="3474" width="3.42578125" style="14" bestFit="1" customWidth="1"/>
    <col min="3475" max="3475" width="54.5703125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customWidth="1"/>
    <col min="3493" max="3493" width="12.7109375" style="14" bestFit="1" customWidth="1"/>
    <col min="3494" max="3494" width="7.28515625" style="14" bestFit="1" customWidth="1"/>
    <col min="3495" max="3495" width="13" style="14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bestFit="1" customWidth="1"/>
    <col min="3513" max="3513" width="12.7109375" style="14" bestFit="1" customWidth="1"/>
    <col min="3514" max="3514" width="9.7109375" style="14" bestFit="1" customWidth="1"/>
    <col min="3515" max="3515" width="14.2851562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1.7109375" style="14" bestFit="1" customWidth="1"/>
    <col min="3558" max="3558" width="7.28515625" style="14" bestFit="1" customWidth="1"/>
    <col min="3559" max="3559" width="11.7109375" style="14" bestFit="1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1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1.7109375" style="14" customWidth="1"/>
    <col min="3578" max="3578" width="7.28515625" style="14" bestFit="1" customWidth="1"/>
    <col min="3579" max="3579" width="11.7109375" style="14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bestFit="1" customWidth="1"/>
    <col min="3593" max="3593" width="12.7109375" style="14" bestFit="1" customWidth="1"/>
    <col min="3594" max="3594" width="10.85546875" style="14" bestFit="1" customWidth="1"/>
    <col min="3595" max="3595" width="13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85546875" style="14" bestFit="1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3" style="14" customWidth="1"/>
    <col min="3634" max="3634" width="8.7109375" style="14" customWidth="1"/>
    <col min="3635" max="3635" width="16.2851562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0.85546875" style="14" bestFit="1" customWidth="1"/>
    <col min="3642" max="3642" width="7.28515625" style="14" customWidth="1"/>
    <col min="3643" max="3643" width="10.855468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customWidth="1"/>
    <col min="3652" max="3652" width="7.28515625" style="14" customWidth="1"/>
    <col min="3653" max="3653" width="11.7109375" style="14" bestFit="1" customWidth="1"/>
    <col min="3654" max="3654" width="9.42578125" style="14" bestFit="1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2" style="14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3" style="14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customWidth="1"/>
    <col min="3702" max="3702" width="7.28515625" style="14" customWidth="1"/>
    <col min="3703" max="3703" width="11.7109375" style="14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customWidth="1"/>
    <col min="3708" max="3708" width="7.28515625" style="14" customWidth="1"/>
    <col min="3709" max="3709" width="11.7109375" style="14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2.7109375" style="14" bestFit="1" customWidth="1"/>
    <col min="3716" max="3716" width="16.28515625" style="14" bestFit="1" customWidth="1"/>
    <col min="3717" max="3719" width="14.5703125" style="14" customWidth="1"/>
    <col min="3720" max="3721" width="15.28515625" style="14" bestFit="1" customWidth="1"/>
    <col min="3722" max="3723" width="14.5703125" style="14" customWidth="1"/>
    <col min="3724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5.28515625" style="14"/>
    <col min="3730" max="3730" width="3.42578125" style="14" bestFit="1" customWidth="1"/>
    <col min="3731" max="3731" width="54.5703125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customWidth="1"/>
    <col min="3749" max="3749" width="12.7109375" style="14" bestFit="1" customWidth="1"/>
    <col min="3750" max="3750" width="7.28515625" style="14" bestFit="1" customWidth="1"/>
    <col min="3751" max="3751" width="13" style="14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bestFit="1" customWidth="1"/>
    <col min="3769" max="3769" width="12.7109375" style="14" bestFit="1" customWidth="1"/>
    <col min="3770" max="3770" width="9.7109375" style="14" bestFit="1" customWidth="1"/>
    <col min="3771" max="3771" width="14.2851562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1.7109375" style="14" bestFit="1" customWidth="1"/>
    <col min="3814" max="3814" width="7.28515625" style="14" bestFit="1" customWidth="1"/>
    <col min="3815" max="3815" width="11.7109375" style="14" bestFit="1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1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1.7109375" style="14" customWidth="1"/>
    <col min="3834" max="3834" width="7.28515625" style="14" bestFit="1" customWidth="1"/>
    <col min="3835" max="3835" width="11.7109375" style="14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bestFit="1" customWidth="1"/>
    <col min="3849" max="3849" width="12.7109375" style="14" bestFit="1" customWidth="1"/>
    <col min="3850" max="3850" width="10.85546875" style="14" bestFit="1" customWidth="1"/>
    <col min="3851" max="3851" width="13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85546875" style="14" bestFit="1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3" style="14" customWidth="1"/>
    <col min="3890" max="3890" width="8.7109375" style="14" customWidth="1"/>
    <col min="3891" max="3891" width="16.2851562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0.85546875" style="14" bestFit="1" customWidth="1"/>
    <col min="3898" max="3898" width="7.28515625" style="14" customWidth="1"/>
    <col min="3899" max="3899" width="10.855468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customWidth="1"/>
    <col min="3908" max="3908" width="7.28515625" style="14" customWidth="1"/>
    <col min="3909" max="3909" width="11.7109375" style="14" bestFit="1" customWidth="1"/>
    <col min="3910" max="3910" width="9.42578125" style="14" bestFit="1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2" style="14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3" style="14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customWidth="1"/>
    <col min="3958" max="3958" width="7.28515625" style="14" customWidth="1"/>
    <col min="3959" max="3959" width="11.7109375" style="14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customWidth="1"/>
    <col min="3964" max="3964" width="7.28515625" style="14" customWidth="1"/>
    <col min="3965" max="3965" width="11.7109375" style="14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2.7109375" style="14" bestFit="1" customWidth="1"/>
    <col min="3972" max="3972" width="16.28515625" style="14" bestFit="1" customWidth="1"/>
    <col min="3973" max="3975" width="14.5703125" style="14" customWidth="1"/>
    <col min="3976" max="3977" width="15.28515625" style="14" bestFit="1" customWidth="1"/>
    <col min="3978" max="3979" width="14.5703125" style="14" customWidth="1"/>
    <col min="3980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5.28515625" style="14"/>
    <col min="3986" max="3986" width="3.42578125" style="14" bestFit="1" customWidth="1"/>
    <col min="3987" max="3987" width="54.5703125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customWidth="1"/>
    <col min="4005" max="4005" width="12.7109375" style="14" bestFit="1" customWidth="1"/>
    <col min="4006" max="4006" width="7.28515625" style="14" bestFit="1" customWidth="1"/>
    <col min="4007" max="4007" width="13" style="14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bestFit="1" customWidth="1"/>
    <col min="4025" max="4025" width="12.7109375" style="14" bestFit="1" customWidth="1"/>
    <col min="4026" max="4026" width="9.7109375" style="14" bestFit="1" customWidth="1"/>
    <col min="4027" max="4027" width="14.2851562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1.7109375" style="14" bestFit="1" customWidth="1"/>
    <col min="4070" max="4070" width="7.28515625" style="14" bestFit="1" customWidth="1"/>
    <col min="4071" max="4071" width="11.7109375" style="14" bestFit="1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1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1.7109375" style="14" customWidth="1"/>
    <col min="4090" max="4090" width="7.28515625" style="14" bestFit="1" customWidth="1"/>
    <col min="4091" max="4091" width="11.7109375" style="14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bestFit="1" customWidth="1"/>
    <col min="4105" max="4105" width="12.7109375" style="14" bestFit="1" customWidth="1"/>
    <col min="4106" max="4106" width="10.85546875" style="14" bestFit="1" customWidth="1"/>
    <col min="4107" max="4107" width="13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85546875" style="14" bestFit="1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3" style="14" customWidth="1"/>
    <col min="4146" max="4146" width="8.7109375" style="14" customWidth="1"/>
    <col min="4147" max="4147" width="16.2851562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0.85546875" style="14" bestFit="1" customWidth="1"/>
    <col min="4154" max="4154" width="7.28515625" style="14" customWidth="1"/>
    <col min="4155" max="4155" width="10.855468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customWidth="1"/>
    <col min="4164" max="4164" width="7.28515625" style="14" customWidth="1"/>
    <col min="4165" max="4165" width="11.7109375" style="14" bestFit="1" customWidth="1"/>
    <col min="4166" max="4166" width="9.42578125" style="14" bestFit="1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2" style="14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3" style="14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customWidth="1"/>
    <col min="4214" max="4214" width="7.28515625" style="14" customWidth="1"/>
    <col min="4215" max="4215" width="11.7109375" style="14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customWidth="1"/>
    <col min="4220" max="4220" width="7.28515625" style="14" customWidth="1"/>
    <col min="4221" max="4221" width="11.7109375" style="14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2.7109375" style="14" bestFit="1" customWidth="1"/>
    <col min="4228" max="4228" width="16.28515625" style="14" bestFit="1" customWidth="1"/>
    <col min="4229" max="4231" width="14.5703125" style="14" customWidth="1"/>
    <col min="4232" max="4233" width="15.28515625" style="14" bestFit="1" customWidth="1"/>
    <col min="4234" max="4235" width="14.5703125" style="14" customWidth="1"/>
    <col min="4236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5.28515625" style="14"/>
    <col min="4242" max="4242" width="3.42578125" style="14" bestFit="1" customWidth="1"/>
    <col min="4243" max="4243" width="54.5703125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customWidth="1"/>
    <col min="4261" max="4261" width="12.7109375" style="14" bestFit="1" customWidth="1"/>
    <col min="4262" max="4262" width="7.28515625" style="14" bestFit="1" customWidth="1"/>
    <col min="4263" max="4263" width="13" style="14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bestFit="1" customWidth="1"/>
    <col min="4281" max="4281" width="12.7109375" style="14" bestFit="1" customWidth="1"/>
    <col min="4282" max="4282" width="9.7109375" style="14" bestFit="1" customWidth="1"/>
    <col min="4283" max="4283" width="14.2851562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1.7109375" style="14" bestFit="1" customWidth="1"/>
    <col min="4326" max="4326" width="7.28515625" style="14" bestFit="1" customWidth="1"/>
    <col min="4327" max="4327" width="11.7109375" style="14" bestFit="1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1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1.7109375" style="14" customWidth="1"/>
    <col min="4346" max="4346" width="7.28515625" style="14" bestFit="1" customWidth="1"/>
    <col min="4347" max="4347" width="11.7109375" style="14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bestFit="1" customWidth="1"/>
    <col min="4361" max="4361" width="12.7109375" style="14" bestFit="1" customWidth="1"/>
    <col min="4362" max="4362" width="10.85546875" style="14" bestFit="1" customWidth="1"/>
    <col min="4363" max="4363" width="13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85546875" style="14" bestFit="1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3" style="14" customWidth="1"/>
    <col min="4402" max="4402" width="8.7109375" style="14" customWidth="1"/>
    <col min="4403" max="4403" width="16.2851562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0.85546875" style="14" bestFit="1" customWidth="1"/>
    <col min="4410" max="4410" width="7.28515625" style="14" customWidth="1"/>
    <col min="4411" max="4411" width="10.855468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customWidth="1"/>
    <col min="4420" max="4420" width="7.28515625" style="14" customWidth="1"/>
    <col min="4421" max="4421" width="11.7109375" style="14" bestFit="1" customWidth="1"/>
    <col min="4422" max="4422" width="9.42578125" style="14" bestFit="1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2" style="14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3" style="14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customWidth="1"/>
    <col min="4470" max="4470" width="7.28515625" style="14" customWidth="1"/>
    <col min="4471" max="4471" width="11.7109375" style="14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customWidth="1"/>
    <col min="4476" max="4476" width="7.28515625" style="14" customWidth="1"/>
    <col min="4477" max="4477" width="11.7109375" style="14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2.7109375" style="14" bestFit="1" customWidth="1"/>
    <col min="4484" max="4484" width="16.28515625" style="14" bestFit="1" customWidth="1"/>
    <col min="4485" max="4487" width="14.5703125" style="14" customWidth="1"/>
    <col min="4488" max="4489" width="15.28515625" style="14" bestFit="1" customWidth="1"/>
    <col min="4490" max="4491" width="14.5703125" style="14" customWidth="1"/>
    <col min="4492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5.28515625" style="14"/>
    <col min="4498" max="4498" width="3.42578125" style="14" bestFit="1" customWidth="1"/>
    <col min="4499" max="4499" width="54.5703125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customWidth="1"/>
    <col min="4517" max="4517" width="12.7109375" style="14" bestFit="1" customWidth="1"/>
    <col min="4518" max="4518" width="7.28515625" style="14" bestFit="1" customWidth="1"/>
    <col min="4519" max="4519" width="13" style="14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bestFit="1" customWidth="1"/>
    <col min="4537" max="4537" width="12.7109375" style="14" bestFit="1" customWidth="1"/>
    <col min="4538" max="4538" width="9.7109375" style="14" bestFit="1" customWidth="1"/>
    <col min="4539" max="4539" width="14.2851562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1.7109375" style="14" bestFit="1" customWidth="1"/>
    <col min="4582" max="4582" width="7.28515625" style="14" bestFit="1" customWidth="1"/>
    <col min="4583" max="4583" width="11.7109375" style="14" bestFit="1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1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1.7109375" style="14" customWidth="1"/>
    <col min="4602" max="4602" width="7.28515625" style="14" bestFit="1" customWidth="1"/>
    <col min="4603" max="4603" width="11.7109375" style="14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bestFit="1" customWidth="1"/>
    <col min="4617" max="4617" width="12.7109375" style="14" bestFit="1" customWidth="1"/>
    <col min="4618" max="4618" width="10.85546875" style="14" bestFit="1" customWidth="1"/>
    <col min="4619" max="4619" width="13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85546875" style="14" bestFit="1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3" style="14" customWidth="1"/>
    <col min="4658" max="4658" width="8.7109375" style="14" customWidth="1"/>
    <col min="4659" max="4659" width="16.2851562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0.85546875" style="14" bestFit="1" customWidth="1"/>
    <col min="4666" max="4666" width="7.28515625" style="14" customWidth="1"/>
    <col min="4667" max="4667" width="10.855468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customWidth="1"/>
    <col min="4676" max="4676" width="7.28515625" style="14" customWidth="1"/>
    <col min="4677" max="4677" width="11.7109375" style="14" bestFit="1" customWidth="1"/>
    <col min="4678" max="4678" width="9.42578125" style="14" bestFit="1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2" style="14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3" style="14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customWidth="1"/>
    <col min="4726" max="4726" width="7.28515625" style="14" customWidth="1"/>
    <col min="4727" max="4727" width="11.7109375" style="14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customWidth="1"/>
    <col min="4732" max="4732" width="7.28515625" style="14" customWidth="1"/>
    <col min="4733" max="4733" width="11.7109375" style="14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2.7109375" style="14" bestFit="1" customWidth="1"/>
    <col min="4740" max="4740" width="16.28515625" style="14" bestFit="1" customWidth="1"/>
    <col min="4741" max="4743" width="14.5703125" style="14" customWidth="1"/>
    <col min="4744" max="4745" width="15.28515625" style="14" bestFit="1" customWidth="1"/>
    <col min="4746" max="4747" width="14.5703125" style="14" customWidth="1"/>
    <col min="4748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5.28515625" style="14"/>
    <col min="4754" max="4754" width="3.42578125" style="14" bestFit="1" customWidth="1"/>
    <col min="4755" max="4755" width="54.5703125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customWidth="1"/>
    <col min="4773" max="4773" width="12.7109375" style="14" bestFit="1" customWidth="1"/>
    <col min="4774" max="4774" width="7.28515625" style="14" bestFit="1" customWidth="1"/>
    <col min="4775" max="4775" width="13" style="14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bestFit="1" customWidth="1"/>
    <col min="4793" max="4793" width="12.7109375" style="14" bestFit="1" customWidth="1"/>
    <col min="4794" max="4794" width="9.7109375" style="14" bestFit="1" customWidth="1"/>
    <col min="4795" max="4795" width="14.2851562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1.7109375" style="14" bestFit="1" customWidth="1"/>
    <col min="4838" max="4838" width="7.28515625" style="14" bestFit="1" customWidth="1"/>
    <col min="4839" max="4839" width="11.7109375" style="14" bestFit="1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1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1.7109375" style="14" customWidth="1"/>
    <col min="4858" max="4858" width="7.28515625" style="14" bestFit="1" customWidth="1"/>
    <col min="4859" max="4859" width="11.7109375" style="14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bestFit="1" customWidth="1"/>
    <col min="4873" max="4873" width="12.7109375" style="14" bestFit="1" customWidth="1"/>
    <col min="4874" max="4874" width="10.85546875" style="14" bestFit="1" customWidth="1"/>
    <col min="4875" max="4875" width="13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85546875" style="14" bestFit="1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3" style="14" customWidth="1"/>
    <col min="4914" max="4914" width="8.7109375" style="14" customWidth="1"/>
    <col min="4915" max="4915" width="16.2851562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0.85546875" style="14" bestFit="1" customWidth="1"/>
    <col min="4922" max="4922" width="7.28515625" style="14" customWidth="1"/>
    <col min="4923" max="4923" width="10.855468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customWidth="1"/>
    <col min="4932" max="4932" width="7.28515625" style="14" customWidth="1"/>
    <col min="4933" max="4933" width="11.7109375" style="14" bestFit="1" customWidth="1"/>
    <col min="4934" max="4934" width="9.42578125" style="14" bestFit="1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2" style="14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3" style="14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customWidth="1"/>
    <col min="4982" max="4982" width="7.28515625" style="14" customWidth="1"/>
    <col min="4983" max="4983" width="11.7109375" style="14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customWidth="1"/>
    <col min="4988" max="4988" width="7.28515625" style="14" customWidth="1"/>
    <col min="4989" max="4989" width="11.7109375" style="14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2.7109375" style="14" bestFit="1" customWidth="1"/>
    <col min="4996" max="4996" width="16.28515625" style="14" bestFit="1" customWidth="1"/>
    <col min="4997" max="4999" width="14.5703125" style="14" customWidth="1"/>
    <col min="5000" max="5001" width="15.28515625" style="14" bestFit="1" customWidth="1"/>
    <col min="5002" max="5003" width="14.5703125" style="14" customWidth="1"/>
    <col min="5004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5.28515625" style="14"/>
    <col min="5010" max="5010" width="3.42578125" style="14" bestFit="1" customWidth="1"/>
    <col min="5011" max="5011" width="54.5703125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customWidth="1"/>
    <col min="5029" max="5029" width="12.7109375" style="14" bestFit="1" customWidth="1"/>
    <col min="5030" max="5030" width="7.28515625" style="14" bestFit="1" customWidth="1"/>
    <col min="5031" max="5031" width="13" style="14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bestFit="1" customWidth="1"/>
    <col min="5049" max="5049" width="12.7109375" style="14" bestFit="1" customWidth="1"/>
    <col min="5050" max="5050" width="9.7109375" style="14" bestFit="1" customWidth="1"/>
    <col min="5051" max="5051" width="14.2851562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1.7109375" style="14" bestFit="1" customWidth="1"/>
    <col min="5094" max="5094" width="7.28515625" style="14" bestFit="1" customWidth="1"/>
    <col min="5095" max="5095" width="11.7109375" style="14" bestFit="1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1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1.7109375" style="14" customWidth="1"/>
    <col min="5114" max="5114" width="7.28515625" style="14" bestFit="1" customWidth="1"/>
    <col min="5115" max="5115" width="11.7109375" style="14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bestFit="1" customWidth="1"/>
    <col min="5129" max="5129" width="12.7109375" style="14" bestFit="1" customWidth="1"/>
    <col min="5130" max="5130" width="10.85546875" style="14" bestFit="1" customWidth="1"/>
    <col min="5131" max="5131" width="13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85546875" style="14" bestFit="1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3" style="14" customWidth="1"/>
    <col min="5170" max="5170" width="8.7109375" style="14" customWidth="1"/>
    <col min="5171" max="5171" width="16.2851562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0.85546875" style="14" bestFit="1" customWidth="1"/>
    <col min="5178" max="5178" width="7.28515625" style="14" customWidth="1"/>
    <col min="5179" max="5179" width="10.855468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customWidth="1"/>
    <col min="5188" max="5188" width="7.28515625" style="14" customWidth="1"/>
    <col min="5189" max="5189" width="11.7109375" style="14" bestFit="1" customWidth="1"/>
    <col min="5190" max="5190" width="9.42578125" style="14" bestFit="1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2" style="14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3" style="14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customWidth="1"/>
    <col min="5238" max="5238" width="7.28515625" style="14" customWidth="1"/>
    <col min="5239" max="5239" width="11.7109375" style="14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customWidth="1"/>
    <col min="5244" max="5244" width="7.28515625" style="14" customWidth="1"/>
    <col min="5245" max="5245" width="11.7109375" style="14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2.7109375" style="14" bestFit="1" customWidth="1"/>
    <col min="5252" max="5252" width="16.28515625" style="14" bestFit="1" customWidth="1"/>
    <col min="5253" max="5255" width="14.5703125" style="14" customWidth="1"/>
    <col min="5256" max="5257" width="15.28515625" style="14" bestFit="1" customWidth="1"/>
    <col min="5258" max="5259" width="14.5703125" style="14" customWidth="1"/>
    <col min="5260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5.28515625" style="14"/>
    <col min="5266" max="5266" width="3.42578125" style="14" bestFit="1" customWidth="1"/>
    <col min="5267" max="5267" width="54.5703125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customWidth="1"/>
    <col min="5285" max="5285" width="12.7109375" style="14" bestFit="1" customWidth="1"/>
    <col min="5286" max="5286" width="7.28515625" style="14" bestFit="1" customWidth="1"/>
    <col min="5287" max="5287" width="13" style="14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bestFit="1" customWidth="1"/>
    <col min="5305" max="5305" width="12.7109375" style="14" bestFit="1" customWidth="1"/>
    <col min="5306" max="5306" width="9.7109375" style="14" bestFit="1" customWidth="1"/>
    <col min="5307" max="5307" width="14.2851562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1.7109375" style="14" bestFit="1" customWidth="1"/>
    <col min="5350" max="5350" width="7.28515625" style="14" bestFit="1" customWidth="1"/>
    <col min="5351" max="5351" width="11.7109375" style="14" bestFit="1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1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1.7109375" style="14" customWidth="1"/>
    <col min="5370" max="5370" width="7.28515625" style="14" bestFit="1" customWidth="1"/>
    <col min="5371" max="5371" width="11.7109375" style="14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bestFit="1" customWidth="1"/>
    <col min="5385" max="5385" width="12.7109375" style="14" bestFit="1" customWidth="1"/>
    <col min="5386" max="5386" width="10.85546875" style="14" bestFit="1" customWidth="1"/>
    <col min="5387" max="5387" width="13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85546875" style="14" bestFit="1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3" style="14" customWidth="1"/>
    <col min="5426" max="5426" width="8.7109375" style="14" customWidth="1"/>
    <col min="5427" max="5427" width="16.2851562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0.85546875" style="14" bestFit="1" customWidth="1"/>
    <col min="5434" max="5434" width="7.28515625" style="14" customWidth="1"/>
    <col min="5435" max="5435" width="10.855468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customWidth="1"/>
    <col min="5444" max="5444" width="7.28515625" style="14" customWidth="1"/>
    <col min="5445" max="5445" width="11.7109375" style="14" bestFit="1" customWidth="1"/>
    <col min="5446" max="5446" width="9.42578125" style="14" bestFit="1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2" style="14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3" style="14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customWidth="1"/>
    <col min="5494" max="5494" width="7.28515625" style="14" customWidth="1"/>
    <col min="5495" max="5495" width="11.7109375" style="14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customWidth="1"/>
    <col min="5500" max="5500" width="7.28515625" style="14" customWidth="1"/>
    <col min="5501" max="5501" width="11.7109375" style="14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2.7109375" style="14" bestFit="1" customWidth="1"/>
    <col min="5508" max="5508" width="16.28515625" style="14" bestFit="1" customWidth="1"/>
    <col min="5509" max="5511" width="14.5703125" style="14" customWidth="1"/>
    <col min="5512" max="5513" width="15.28515625" style="14" bestFit="1" customWidth="1"/>
    <col min="5514" max="5515" width="14.5703125" style="14" customWidth="1"/>
    <col min="5516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5.28515625" style="14"/>
    <col min="5522" max="5522" width="3.42578125" style="14" bestFit="1" customWidth="1"/>
    <col min="5523" max="5523" width="54.5703125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customWidth="1"/>
    <col min="5541" max="5541" width="12.7109375" style="14" bestFit="1" customWidth="1"/>
    <col min="5542" max="5542" width="7.28515625" style="14" bestFit="1" customWidth="1"/>
    <col min="5543" max="5543" width="13" style="14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bestFit="1" customWidth="1"/>
    <col min="5561" max="5561" width="12.7109375" style="14" bestFit="1" customWidth="1"/>
    <col min="5562" max="5562" width="9.7109375" style="14" bestFit="1" customWidth="1"/>
    <col min="5563" max="5563" width="14.2851562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1.7109375" style="14" bestFit="1" customWidth="1"/>
    <col min="5606" max="5606" width="7.28515625" style="14" bestFit="1" customWidth="1"/>
    <col min="5607" max="5607" width="11.7109375" style="14" bestFit="1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1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1.7109375" style="14" customWidth="1"/>
    <col min="5626" max="5626" width="7.28515625" style="14" bestFit="1" customWidth="1"/>
    <col min="5627" max="5627" width="11.7109375" style="14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bestFit="1" customWidth="1"/>
    <col min="5641" max="5641" width="12.7109375" style="14" bestFit="1" customWidth="1"/>
    <col min="5642" max="5642" width="10.85546875" style="14" bestFit="1" customWidth="1"/>
    <col min="5643" max="5643" width="13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85546875" style="14" bestFit="1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3" style="14" customWidth="1"/>
    <col min="5682" max="5682" width="8.7109375" style="14" customWidth="1"/>
    <col min="5683" max="5683" width="16.2851562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0.85546875" style="14" bestFit="1" customWidth="1"/>
    <col min="5690" max="5690" width="7.28515625" style="14" customWidth="1"/>
    <col min="5691" max="5691" width="10.855468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customWidth="1"/>
    <col min="5700" max="5700" width="7.28515625" style="14" customWidth="1"/>
    <col min="5701" max="5701" width="11.7109375" style="14" bestFit="1" customWidth="1"/>
    <col min="5702" max="5702" width="9.42578125" style="14" bestFit="1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2" style="14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3" style="14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customWidth="1"/>
    <col min="5750" max="5750" width="7.28515625" style="14" customWidth="1"/>
    <col min="5751" max="5751" width="11.7109375" style="14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customWidth="1"/>
    <col min="5756" max="5756" width="7.28515625" style="14" customWidth="1"/>
    <col min="5757" max="5757" width="11.7109375" style="14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2.7109375" style="14" bestFit="1" customWidth="1"/>
    <col min="5764" max="5764" width="16.28515625" style="14" bestFit="1" customWidth="1"/>
    <col min="5765" max="5767" width="14.5703125" style="14" customWidth="1"/>
    <col min="5768" max="5769" width="15.28515625" style="14" bestFit="1" customWidth="1"/>
    <col min="5770" max="5771" width="14.5703125" style="14" customWidth="1"/>
    <col min="5772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5.28515625" style="14"/>
    <col min="5778" max="5778" width="3.42578125" style="14" bestFit="1" customWidth="1"/>
    <col min="5779" max="5779" width="54.5703125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customWidth="1"/>
    <col min="5797" max="5797" width="12.7109375" style="14" bestFit="1" customWidth="1"/>
    <col min="5798" max="5798" width="7.28515625" style="14" bestFit="1" customWidth="1"/>
    <col min="5799" max="5799" width="13" style="14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bestFit="1" customWidth="1"/>
    <col min="5817" max="5817" width="12.7109375" style="14" bestFit="1" customWidth="1"/>
    <col min="5818" max="5818" width="9.7109375" style="14" bestFit="1" customWidth="1"/>
    <col min="5819" max="5819" width="14.2851562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1.7109375" style="14" bestFit="1" customWidth="1"/>
    <col min="5862" max="5862" width="7.28515625" style="14" bestFit="1" customWidth="1"/>
    <col min="5863" max="5863" width="11.7109375" style="14" bestFit="1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1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1.7109375" style="14" customWidth="1"/>
    <col min="5882" max="5882" width="7.28515625" style="14" bestFit="1" customWidth="1"/>
    <col min="5883" max="5883" width="11.7109375" style="14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bestFit="1" customWidth="1"/>
    <col min="5897" max="5897" width="12.7109375" style="14" bestFit="1" customWidth="1"/>
    <col min="5898" max="5898" width="10.85546875" style="14" bestFit="1" customWidth="1"/>
    <col min="5899" max="5899" width="13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85546875" style="14" bestFit="1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3" style="14" customWidth="1"/>
    <col min="5938" max="5938" width="8.7109375" style="14" customWidth="1"/>
    <col min="5939" max="5939" width="16.2851562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0.85546875" style="14" bestFit="1" customWidth="1"/>
    <col min="5946" max="5946" width="7.28515625" style="14" customWidth="1"/>
    <col min="5947" max="5947" width="10.855468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customWidth="1"/>
    <col min="5956" max="5956" width="7.28515625" style="14" customWidth="1"/>
    <col min="5957" max="5957" width="11.7109375" style="14" bestFit="1" customWidth="1"/>
    <col min="5958" max="5958" width="9.42578125" style="14" bestFit="1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2" style="14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3" style="14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customWidth="1"/>
    <col min="6006" max="6006" width="7.28515625" style="14" customWidth="1"/>
    <col min="6007" max="6007" width="11.7109375" style="14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customWidth="1"/>
    <col min="6012" max="6012" width="7.28515625" style="14" customWidth="1"/>
    <col min="6013" max="6013" width="11.7109375" style="14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2.7109375" style="14" bestFit="1" customWidth="1"/>
    <col min="6020" max="6020" width="16.28515625" style="14" bestFit="1" customWidth="1"/>
    <col min="6021" max="6023" width="14.5703125" style="14" customWidth="1"/>
    <col min="6024" max="6025" width="15.28515625" style="14" bestFit="1" customWidth="1"/>
    <col min="6026" max="6027" width="14.5703125" style="14" customWidth="1"/>
    <col min="6028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5.28515625" style="14"/>
    <col min="6034" max="6034" width="3.42578125" style="14" bestFit="1" customWidth="1"/>
    <col min="6035" max="6035" width="54.5703125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customWidth="1"/>
    <col min="6053" max="6053" width="12.7109375" style="14" bestFit="1" customWidth="1"/>
    <col min="6054" max="6054" width="7.28515625" style="14" bestFit="1" customWidth="1"/>
    <col min="6055" max="6055" width="13" style="14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bestFit="1" customWidth="1"/>
    <col min="6073" max="6073" width="12.7109375" style="14" bestFit="1" customWidth="1"/>
    <col min="6074" max="6074" width="9.7109375" style="14" bestFit="1" customWidth="1"/>
    <col min="6075" max="6075" width="14.2851562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1.7109375" style="14" bestFit="1" customWidth="1"/>
    <col min="6118" max="6118" width="7.28515625" style="14" bestFit="1" customWidth="1"/>
    <col min="6119" max="6119" width="11.7109375" style="14" bestFit="1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1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1.7109375" style="14" customWidth="1"/>
    <col min="6138" max="6138" width="7.28515625" style="14" bestFit="1" customWidth="1"/>
    <col min="6139" max="6139" width="11.7109375" style="14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bestFit="1" customWidth="1"/>
    <col min="6153" max="6153" width="12.7109375" style="14" bestFit="1" customWidth="1"/>
    <col min="6154" max="6154" width="10.85546875" style="14" bestFit="1" customWidth="1"/>
    <col min="6155" max="6155" width="13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85546875" style="14" bestFit="1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3" style="14" customWidth="1"/>
    <col min="6194" max="6194" width="8.7109375" style="14" customWidth="1"/>
    <col min="6195" max="6195" width="16.2851562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0.85546875" style="14" bestFit="1" customWidth="1"/>
    <col min="6202" max="6202" width="7.28515625" style="14" customWidth="1"/>
    <col min="6203" max="6203" width="10.855468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customWidth="1"/>
    <col min="6212" max="6212" width="7.28515625" style="14" customWidth="1"/>
    <col min="6213" max="6213" width="11.7109375" style="14" bestFit="1" customWidth="1"/>
    <col min="6214" max="6214" width="9.42578125" style="14" bestFit="1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2" style="14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3" style="14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customWidth="1"/>
    <col min="6262" max="6262" width="7.28515625" style="14" customWidth="1"/>
    <col min="6263" max="6263" width="11.7109375" style="14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customWidth="1"/>
    <col min="6268" max="6268" width="7.28515625" style="14" customWidth="1"/>
    <col min="6269" max="6269" width="11.7109375" style="14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2.7109375" style="14" bestFit="1" customWidth="1"/>
    <col min="6276" max="6276" width="16.28515625" style="14" bestFit="1" customWidth="1"/>
    <col min="6277" max="6279" width="14.5703125" style="14" customWidth="1"/>
    <col min="6280" max="6281" width="15.28515625" style="14" bestFit="1" customWidth="1"/>
    <col min="6282" max="6283" width="14.5703125" style="14" customWidth="1"/>
    <col min="6284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5.28515625" style="14"/>
    <col min="6290" max="6290" width="3.42578125" style="14" bestFit="1" customWidth="1"/>
    <col min="6291" max="6291" width="54.5703125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customWidth="1"/>
    <col min="6309" max="6309" width="12.7109375" style="14" bestFit="1" customWidth="1"/>
    <col min="6310" max="6310" width="7.28515625" style="14" bestFit="1" customWidth="1"/>
    <col min="6311" max="6311" width="13" style="14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bestFit="1" customWidth="1"/>
    <col min="6329" max="6329" width="12.7109375" style="14" bestFit="1" customWidth="1"/>
    <col min="6330" max="6330" width="9.7109375" style="14" bestFit="1" customWidth="1"/>
    <col min="6331" max="6331" width="14.2851562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1.7109375" style="14" bestFit="1" customWidth="1"/>
    <col min="6374" max="6374" width="7.28515625" style="14" bestFit="1" customWidth="1"/>
    <col min="6375" max="6375" width="11.7109375" style="14" bestFit="1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1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1.7109375" style="14" customWidth="1"/>
    <col min="6394" max="6394" width="7.28515625" style="14" bestFit="1" customWidth="1"/>
    <col min="6395" max="6395" width="11.7109375" style="14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bestFit="1" customWidth="1"/>
    <col min="6409" max="6409" width="12.7109375" style="14" bestFit="1" customWidth="1"/>
    <col min="6410" max="6410" width="10.85546875" style="14" bestFit="1" customWidth="1"/>
    <col min="6411" max="6411" width="13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85546875" style="14" bestFit="1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3" style="14" customWidth="1"/>
    <col min="6450" max="6450" width="8.7109375" style="14" customWidth="1"/>
    <col min="6451" max="6451" width="16.2851562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0.85546875" style="14" bestFit="1" customWidth="1"/>
    <col min="6458" max="6458" width="7.28515625" style="14" customWidth="1"/>
    <col min="6459" max="6459" width="10.855468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customWidth="1"/>
    <col min="6468" max="6468" width="7.28515625" style="14" customWidth="1"/>
    <col min="6469" max="6469" width="11.7109375" style="14" bestFit="1" customWidth="1"/>
    <col min="6470" max="6470" width="9.42578125" style="14" bestFit="1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2" style="14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3" style="14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customWidth="1"/>
    <col min="6518" max="6518" width="7.28515625" style="14" customWidth="1"/>
    <col min="6519" max="6519" width="11.7109375" style="14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customWidth="1"/>
    <col min="6524" max="6524" width="7.28515625" style="14" customWidth="1"/>
    <col min="6525" max="6525" width="11.7109375" style="14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2.7109375" style="14" bestFit="1" customWidth="1"/>
    <col min="6532" max="6532" width="16.28515625" style="14" bestFit="1" customWidth="1"/>
    <col min="6533" max="6535" width="14.5703125" style="14" customWidth="1"/>
    <col min="6536" max="6537" width="15.28515625" style="14" bestFit="1" customWidth="1"/>
    <col min="6538" max="6539" width="14.5703125" style="14" customWidth="1"/>
    <col min="6540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5.28515625" style="14"/>
    <col min="6546" max="6546" width="3.42578125" style="14" bestFit="1" customWidth="1"/>
    <col min="6547" max="6547" width="54.5703125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customWidth="1"/>
    <col min="6565" max="6565" width="12.7109375" style="14" bestFit="1" customWidth="1"/>
    <col min="6566" max="6566" width="7.28515625" style="14" bestFit="1" customWidth="1"/>
    <col min="6567" max="6567" width="13" style="14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bestFit="1" customWidth="1"/>
    <col min="6585" max="6585" width="12.7109375" style="14" bestFit="1" customWidth="1"/>
    <col min="6586" max="6586" width="9.7109375" style="14" bestFit="1" customWidth="1"/>
    <col min="6587" max="6587" width="14.2851562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1.7109375" style="14" bestFit="1" customWidth="1"/>
    <col min="6630" max="6630" width="7.28515625" style="14" bestFit="1" customWidth="1"/>
    <col min="6631" max="6631" width="11.7109375" style="14" bestFit="1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1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1.7109375" style="14" customWidth="1"/>
    <col min="6650" max="6650" width="7.28515625" style="14" bestFit="1" customWidth="1"/>
    <col min="6651" max="6651" width="11.7109375" style="14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bestFit="1" customWidth="1"/>
    <col min="6665" max="6665" width="12.7109375" style="14" bestFit="1" customWidth="1"/>
    <col min="6666" max="6666" width="10.85546875" style="14" bestFit="1" customWidth="1"/>
    <col min="6667" max="6667" width="13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85546875" style="14" bestFit="1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3" style="14" customWidth="1"/>
    <col min="6706" max="6706" width="8.7109375" style="14" customWidth="1"/>
    <col min="6707" max="6707" width="16.2851562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0.85546875" style="14" bestFit="1" customWidth="1"/>
    <col min="6714" max="6714" width="7.28515625" style="14" customWidth="1"/>
    <col min="6715" max="6715" width="10.855468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customWidth="1"/>
    <col min="6724" max="6724" width="7.28515625" style="14" customWidth="1"/>
    <col min="6725" max="6725" width="11.7109375" style="14" bestFit="1" customWidth="1"/>
    <col min="6726" max="6726" width="9.42578125" style="14" bestFit="1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2" style="14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3" style="14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customWidth="1"/>
    <col min="6774" max="6774" width="7.28515625" style="14" customWidth="1"/>
    <col min="6775" max="6775" width="11.7109375" style="14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customWidth="1"/>
    <col min="6780" max="6780" width="7.28515625" style="14" customWidth="1"/>
    <col min="6781" max="6781" width="11.7109375" style="14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2.7109375" style="14" bestFit="1" customWidth="1"/>
    <col min="6788" max="6788" width="16.28515625" style="14" bestFit="1" customWidth="1"/>
    <col min="6789" max="6791" width="14.5703125" style="14" customWidth="1"/>
    <col min="6792" max="6793" width="15.28515625" style="14" bestFit="1" customWidth="1"/>
    <col min="6794" max="6795" width="14.5703125" style="14" customWidth="1"/>
    <col min="6796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5.28515625" style="14"/>
    <col min="6802" max="6802" width="3.42578125" style="14" bestFit="1" customWidth="1"/>
    <col min="6803" max="6803" width="54.5703125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customWidth="1"/>
    <col min="6821" max="6821" width="12.7109375" style="14" bestFit="1" customWidth="1"/>
    <col min="6822" max="6822" width="7.28515625" style="14" bestFit="1" customWidth="1"/>
    <col min="6823" max="6823" width="13" style="14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bestFit="1" customWidth="1"/>
    <col min="6841" max="6841" width="12.7109375" style="14" bestFit="1" customWidth="1"/>
    <col min="6842" max="6842" width="9.7109375" style="14" bestFit="1" customWidth="1"/>
    <col min="6843" max="6843" width="14.2851562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1.7109375" style="14" bestFit="1" customWidth="1"/>
    <col min="6886" max="6886" width="7.28515625" style="14" bestFit="1" customWidth="1"/>
    <col min="6887" max="6887" width="11.7109375" style="14" bestFit="1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1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1.7109375" style="14" customWidth="1"/>
    <col min="6906" max="6906" width="7.28515625" style="14" bestFit="1" customWidth="1"/>
    <col min="6907" max="6907" width="11.7109375" style="14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bestFit="1" customWidth="1"/>
    <col min="6921" max="6921" width="12.7109375" style="14" bestFit="1" customWidth="1"/>
    <col min="6922" max="6922" width="10.85546875" style="14" bestFit="1" customWidth="1"/>
    <col min="6923" max="6923" width="13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85546875" style="14" bestFit="1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3" style="14" customWidth="1"/>
    <col min="6962" max="6962" width="8.7109375" style="14" customWidth="1"/>
    <col min="6963" max="6963" width="16.2851562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0.85546875" style="14" bestFit="1" customWidth="1"/>
    <col min="6970" max="6970" width="7.28515625" style="14" customWidth="1"/>
    <col min="6971" max="6971" width="10.855468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customWidth="1"/>
    <col min="6980" max="6980" width="7.28515625" style="14" customWidth="1"/>
    <col min="6981" max="6981" width="11.7109375" style="14" bestFit="1" customWidth="1"/>
    <col min="6982" max="6982" width="9.42578125" style="14" bestFit="1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2" style="14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3" style="14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customWidth="1"/>
    <col min="7030" max="7030" width="7.28515625" style="14" customWidth="1"/>
    <col min="7031" max="7031" width="11.7109375" style="14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customWidth="1"/>
    <col min="7036" max="7036" width="7.28515625" style="14" customWidth="1"/>
    <col min="7037" max="7037" width="11.7109375" style="14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2.7109375" style="14" bestFit="1" customWidth="1"/>
    <col min="7044" max="7044" width="16.28515625" style="14" bestFit="1" customWidth="1"/>
    <col min="7045" max="7047" width="14.5703125" style="14" customWidth="1"/>
    <col min="7048" max="7049" width="15.28515625" style="14" bestFit="1" customWidth="1"/>
    <col min="7050" max="7051" width="14.5703125" style="14" customWidth="1"/>
    <col min="7052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5.28515625" style="14"/>
    <col min="7058" max="7058" width="3.42578125" style="14" bestFit="1" customWidth="1"/>
    <col min="7059" max="7059" width="54.5703125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customWidth="1"/>
    <col min="7077" max="7077" width="12.7109375" style="14" bestFit="1" customWidth="1"/>
    <col min="7078" max="7078" width="7.28515625" style="14" bestFit="1" customWidth="1"/>
    <col min="7079" max="7079" width="13" style="14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bestFit="1" customWidth="1"/>
    <col min="7097" max="7097" width="12.7109375" style="14" bestFit="1" customWidth="1"/>
    <col min="7098" max="7098" width="9.7109375" style="14" bestFit="1" customWidth="1"/>
    <col min="7099" max="7099" width="14.2851562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1.7109375" style="14" bestFit="1" customWidth="1"/>
    <col min="7142" max="7142" width="7.28515625" style="14" bestFit="1" customWidth="1"/>
    <col min="7143" max="7143" width="11.7109375" style="14" bestFit="1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1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1.7109375" style="14" customWidth="1"/>
    <col min="7162" max="7162" width="7.28515625" style="14" bestFit="1" customWidth="1"/>
    <col min="7163" max="7163" width="11.7109375" style="14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bestFit="1" customWidth="1"/>
    <col min="7177" max="7177" width="12.7109375" style="14" bestFit="1" customWidth="1"/>
    <col min="7178" max="7178" width="10.85546875" style="14" bestFit="1" customWidth="1"/>
    <col min="7179" max="7179" width="13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85546875" style="14" bestFit="1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3" style="14" customWidth="1"/>
    <col min="7218" max="7218" width="8.7109375" style="14" customWidth="1"/>
    <col min="7219" max="7219" width="16.2851562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0.85546875" style="14" bestFit="1" customWidth="1"/>
    <col min="7226" max="7226" width="7.28515625" style="14" customWidth="1"/>
    <col min="7227" max="7227" width="10.855468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customWidth="1"/>
    <col min="7236" max="7236" width="7.28515625" style="14" customWidth="1"/>
    <col min="7237" max="7237" width="11.7109375" style="14" bestFit="1" customWidth="1"/>
    <col min="7238" max="7238" width="9.42578125" style="14" bestFit="1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2" style="14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3" style="14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customWidth="1"/>
    <col min="7286" max="7286" width="7.28515625" style="14" customWidth="1"/>
    <col min="7287" max="7287" width="11.7109375" style="14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customWidth="1"/>
    <col min="7292" max="7292" width="7.28515625" style="14" customWidth="1"/>
    <col min="7293" max="7293" width="11.7109375" style="14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2.7109375" style="14" bestFit="1" customWidth="1"/>
    <col min="7300" max="7300" width="16.28515625" style="14" bestFit="1" customWidth="1"/>
    <col min="7301" max="7303" width="14.5703125" style="14" customWidth="1"/>
    <col min="7304" max="7305" width="15.28515625" style="14" bestFit="1" customWidth="1"/>
    <col min="7306" max="7307" width="14.5703125" style="14" customWidth="1"/>
    <col min="7308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5.28515625" style="14"/>
    <col min="7314" max="7314" width="3.42578125" style="14" bestFit="1" customWidth="1"/>
    <col min="7315" max="7315" width="54.5703125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customWidth="1"/>
    <col min="7333" max="7333" width="12.7109375" style="14" bestFit="1" customWidth="1"/>
    <col min="7334" max="7334" width="7.28515625" style="14" bestFit="1" customWidth="1"/>
    <col min="7335" max="7335" width="13" style="14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bestFit="1" customWidth="1"/>
    <col min="7353" max="7353" width="12.7109375" style="14" bestFit="1" customWidth="1"/>
    <col min="7354" max="7354" width="9.7109375" style="14" bestFit="1" customWidth="1"/>
    <col min="7355" max="7355" width="14.2851562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1.7109375" style="14" bestFit="1" customWidth="1"/>
    <col min="7398" max="7398" width="7.28515625" style="14" bestFit="1" customWidth="1"/>
    <col min="7399" max="7399" width="11.7109375" style="14" bestFit="1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1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1.7109375" style="14" customWidth="1"/>
    <col min="7418" max="7418" width="7.28515625" style="14" bestFit="1" customWidth="1"/>
    <col min="7419" max="7419" width="11.7109375" style="14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bestFit="1" customWidth="1"/>
    <col min="7433" max="7433" width="12.7109375" style="14" bestFit="1" customWidth="1"/>
    <col min="7434" max="7434" width="10.85546875" style="14" bestFit="1" customWidth="1"/>
    <col min="7435" max="7435" width="13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85546875" style="14" bestFit="1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3" style="14" customWidth="1"/>
    <col min="7474" max="7474" width="8.7109375" style="14" customWidth="1"/>
    <col min="7475" max="7475" width="16.2851562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0.85546875" style="14" bestFit="1" customWidth="1"/>
    <col min="7482" max="7482" width="7.28515625" style="14" customWidth="1"/>
    <col min="7483" max="7483" width="10.855468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customWidth="1"/>
    <col min="7492" max="7492" width="7.28515625" style="14" customWidth="1"/>
    <col min="7493" max="7493" width="11.7109375" style="14" bestFit="1" customWidth="1"/>
    <col min="7494" max="7494" width="9.42578125" style="14" bestFit="1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2" style="14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3" style="14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customWidth="1"/>
    <col min="7542" max="7542" width="7.28515625" style="14" customWidth="1"/>
    <col min="7543" max="7543" width="11.7109375" style="14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customWidth="1"/>
    <col min="7548" max="7548" width="7.28515625" style="14" customWidth="1"/>
    <col min="7549" max="7549" width="11.7109375" style="14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2.7109375" style="14" bestFit="1" customWidth="1"/>
    <col min="7556" max="7556" width="16.28515625" style="14" bestFit="1" customWidth="1"/>
    <col min="7557" max="7559" width="14.5703125" style="14" customWidth="1"/>
    <col min="7560" max="7561" width="15.28515625" style="14" bestFit="1" customWidth="1"/>
    <col min="7562" max="7563" width="14.5703125" style="14" customWidth="1"/>
    <col min="7564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5.28515625" style="14"/>
    <col min="7570" max="7570" width="3.42578125" style="14" bestFit="1" customWidth="1"/>
    <col min="7571" max="7571" width="54.5703125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customWidth="1"/>
    <col min="7589" max="7589" width="12.7109375" style="14" bestFit="1" customWidth="1"/>
    <col min="7590" max="7590" width="7.28515625" style="14" bestFit="1" customWidth="1"/>
    <col min="7591" max="7591" width="13" style="14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bestFit="1" customWidth="1"/>
    <col min="7609" max="7609" width="12.7109375" style="14" bestFit="1" customWidth="1"/>
    <col min="7610" max="7610" width="9.7109375" style="14" bestFit="1" customWidth="1"/>
    <col min="7611" max="7611" width="14.2851562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1.7109375" style="14" bestFit="1" customWidth="1"/>
    <col min="7654" max="7654" width="7.28515625" style="14" bestFit="1" customWidth="1"/>
    <col min="7655" max="7655" width="11.7109375" style="14" bestFit="1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1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1.7109375" style="14" customWidth="1"/>
    <col min="7674" max="7674" width="7.28515625" style="14" bestFit="1" customWidth="1"/>
    <col min="7675" max="7675" width="11.7109375" style="14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bestFit="1" customWidth="1"/>
    <col min="7689" max="7689" width="12.7109375" style="14" bestFit="1" customWidth="1"/>
    <col min="7690" max="7690" width="10.85546875" style="14" bestFit="1" customWidth="1"/>
    <col min="7691" max="7691" width="13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85546875" style="14" bestFit="1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3" style="14" customWidth="1"/>
    <col min="7730" max="7730" width="8.7109375" style="14" customWidth="1"/>
    <col min="7731" max="7731" width="16.2851562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0.85546875" style="14" bestFit="1" customWidth="1"/>
    <col min="7738" max="7738" width="7.28515625" style="14" customWidth="1"/>
    <col min="7739" max="7739" width="10.855468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customWidth="1"/>
    <col min="7748" max="7748" width="7.28515625" style="14" customWidth="1"/>
    <col min="7749" max="7749" width="11.7109375" style="14" bestFit="1" customWidth="1"/>
    <col min="7750" max="7750" width="9.42578125" style="14" bestFit="1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2" style="14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3" style="14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customWidth="1"/>
    <col min="7798" max="7798" width="7.28515625" style="14" customWidth="1"/>
    <col min="7799" max="7799" width="11.7109375" style="14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customWidth="1"/>
    <col min="7804" max="7804" width="7.28515625" style="14" customWidth="1"/>
    <col min="7805" max="7805" width="11.7109375" style="14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2.7109375" style="14" bestFit="1" customWidth="1"/>
    <col min="7812" max="7812" width="16.28515625" style="14" bestFit="1" customWidth="1"/>
    <col min="7813" max="7815" width="14.5703125" style="14" customWidth="1"/>
    <col min="7816" max="7817" width="15.28515625" style="14" bestFit="1" customWidth="1"/>
    <col min="7818" max="7819" width="14.5703125" style="14" customWidth="1"/>
    <col min="7820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5.28515625" style="14"/>
    <col min="7826" max="7826" width="3.42578125" style="14" bestFit="1" customWidth="1"/>
    <col min="7827" max="7827" width="54.5703125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customWidth="1"/>
    <col min="7845" max="7845" width="12.7109375" style="14" bestFit="1" customWidth="1"/>
    <col min="7846" max="7846" width="7.28515625" style="14" bestFit="1" customWidth="1"/>
    <col min="7847" max="7847" width="13" style="14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bestFit="1" customWidth="1"/>
    <col min="7865" max="7865" width="12.7109375" style="14" bestFit="1" customWidth="1"/>
    <col min="7866" max="7866" width="9.7109375" style="14" bestFit="1" customWidth="1"/>
    <col min="7867" max="7867" width="14.2851562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1.7109375" style="14" bestFit="1" customWidth="1"/>
    <col min="7910" max="7910" width="7.28515625" style="14" bestFit="1" customWidth="1"/>
    <col min="7911" max="7911" width="11.7109375" style="14" bestFit="1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1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1.7109375" style="14" customWidth="1"/>
    <col min="7930" max="7930" width="7.28515625" style="14" bestFit="1" customWidth="1"/>
    <col min="7931" max="7931" width="11.7109375" style="14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bestFit="1" customWidth="1"/>
    <col min="7945" max="7945" width="12.7109375" style="14" bestFit="1" customWidth="1"/>
    <col min="7946" max="7946" width="10.85546875" style="14" bestFit="1" customWidth="1"/>
    <col min="7947" max="7947" width="13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85546875" style="14" bestFit="1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3" style="14" customWidth="1"/>
    <col min="7986" max="7986" width="8.7109375" style="14" customWidth="1"/>
    <col min="7987" max="7987" width="16.2851562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0.85546875" style="14" bestFit="1" customWidth="1"/>
    <col min="7994" max="7994" width="7.28515625" style="14" customWidth="1"/>
    <col min="7995" max="7995" width="10.855468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customWidth="1"/>
    <col min="8004" max="8004" width="7.28515625" style="14" customWidth="1"/>
    <col min="8005" max="8005" width="11.7109375" style="14" bestFit="1" customWidth="1"/>
    <col min="8006" max="8006" width="9.42578125" style="14" bestFit="1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2" style="14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3" style="14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customWidth="1"/>
    <col min="8054" max="8054" width="7.28515625" style="14" customWidth="1"/>
    <col min="8055" max="8055" width="11.7109375" style="14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customWidth="1"/>
    <col min="8060" max="8060" width="7.28515625" style="14" customWidth="1"/>
    <col min="8061" max="8061" width="11.7109375" style="14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2.7109375" style="14" bestFit="1" customWidth="1"/>
    <col min="8068" max="8068" width="16.28515625" style="14" bestFit="1" customWidth="1"/>
    <col min="8069" max="8071" width="14.5703125" style="14" customWidth="1"/>
    <col min="8072" max="8073" width="15.28515625" style="14" bestFit="1" customWidth="1"/>
    <col min="8074" max="8075" width="14.5703125" style="14" customWidth="1"/>
    <col min="8076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5.28515625" style="14"/>
    <col min="8082" max="8082" width="3.42578125" style="14" bestFit="1" customWidth="1"/>
    <col min="8083" max="8083" width="54.5703125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customWidth="1"/>
    <col min="8101" max="8101" width="12.7109375" style="14" bestFit="1" customWidth="1"/>
    <col min="8102" max="8102" width="7.28515625" style="14" bestFit="1" customWidth="1"/>
    <col min="8103" max="8103" width="13" style="14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bestFit="1" customWidth="1"/>
    <col min="8121" max="8121" width="12.7109375" style="14" bestFit="1" customWidth="1"/>
    <col min="8122" max="8122" width="9.7109375" style="14" bestFit="1" customWidth="1"/>
    <col min="8123" max="8123" width="14.2851562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1.7109375" style="14" bestFit="1" customWidth="1"/>
    <col min="8166" max="8166" width="7.28515625" style="14" bestFit="1" customWidth="1"/>
    <col min="8167" max="8167" width="11.7109375" style="14" bestFit="1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1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1.7109375" style="14" customWidth="1"/>
    <col min="8186" max="8186" width="7.28515625" style="14" bestFit="1" customWidth="1"/>
    <col min="8187" max="8187" width="11.7109375" style="14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bestFit="1" customWidth="1"/>
    <col min="8201" max="8201" width="12.7109375" style="14" bestFit="1" customWidth="1"/>
    <col min="8202" max="8202" width="10.85546875" style="14" bestFit="1" customWidth="1"/>
    <col min="8203" max="8203" width="13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85546875" style="14" bestFit="1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3" style="14" customWidth="1"/>
    <col min="8242" max="8242" width="8.7109375" style="14" customWidth="1"/>
    <col min="8243" max="8243" width="16.2851562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0.85546875" style="14" bestFit="1" customWidth="1"/>
    <col min="8250" max="8250" width="7.28515625" style="14" customWidth="1"/>
    <col min="8251" max="8251" width="10.855468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customWidth="1"/>
    <col min="8260" max="8260" width="7.28515625" style="14" customWidth="1"/>
    <col min="8261" max="8261" width="11.7109375" style="14" bestFit="1" customWidth="1"/>
    <col min="8262" max="8262" width="9.42578125" style="14" bestFit="1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2" style="14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3" style="14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customWidth="1"/>
    <col min="8310" max="8310" width="7.28515625" style="14" customWidth="1"/>
    <col min="8311" max="8311" width="11.7109375" style="14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customWidth="1"/>
    <col min="8316" max="8316" width="7.28515625" style="14" customWidth="1"/>
    <col min="8317" max="8317" width="11.7109375" style="14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2.7109375" style="14" bestFit="1" customWidth="1"/>
    <col min="8324" max="8324" width="16.28515625" style="14" bestFit="1" customWidth="1"/>
    <col min="8325" max="8327" width="14.5703125" style="14" customWidth="1"/>
    <col min="8328" max="8329" width="15.28515625" style="14" bestFit="1" customWidth="1"/>
    <col min="8330" max="8331" width="14.5703125" style="14" customWidth="1"/>
    <col min="8332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5.28515625" style="14"/>
    <col min="8338" max="8338" width="3.42578125" style="14" bestFit="1" customWidth="1"/>
    <col min="8339" max="8339" width="54.5703125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customWidth="1"/>
    <col min="8357" max="8357" width="12.7109375" style="14" bestFit="1" customWidth="1"/>
    <col min="8358" max="8358" width="7.28515625" style="14" bestFit="1" customWidth="1"/>
    <col min="8359" max="8359" width="13" style="14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bestFit="1" customWidth="1"/>
    <col min="8377" max="8377" width="12.7109375" style="14" bestFit="1" customWidth="1"/>
    <col min="8378" max="8378" width="9.7109375" style="14" bestFit="1" customWidth="1"/>
    <col min="8379" max="8379" width="14.2851562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1.7109375" style="14" bestFit="1" customWidth="1"/>
    <col min="8422" max="8422" width="7.28515625" style="14" bestFit="1" customWidth="1"/>
    <col min="8423" max="8423" width="11.7109375" style="14" bestFit="1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1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1.7109375" style="14" customWidth="1"/>
    <col min="8442" max="8442" width="7.28515625" style="14" bestFit="1" customWidth="1"/>
    <col min="8443" max="8443" width="11.7109375" style="14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bestFit="1" customWidth="1"/>
    <col min="8457" max="8457" width="12.7109375" style="14" bestFit="1" customWidth="1"/>
    <col min="8458" max="8458" width="10.85546875" style="14" bestFit="1" customWidth="1"/>
    <col min="8459" max="8459" width="13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85546875" style="14" bestFit="1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3" style="14" customWidth="1"/>
    <col min="8498" max="8498" width="8.7109375" style="14" customWidth="1"/>
    <col min="8499" max="8499" width="16.2851562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0.85546875" style="14" bestFit="1" customWidth="1"/>
    <col min="8506" max="8506" width="7.28515625" style="14" customWidth="1"/>
    <col min="8507" max="8507" width="10.855468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customWidth="1"/>
    <col min="8516" max="8516" width="7.28515625" style="14" customWidth="1"/>
    <col min="8517" max="8517" width="11.7109375" style="14" bestFit="1" customWidth="1"/>
    <col min="8518" max="8518" width="9.42578125" style="14" bestFit="1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2" style="14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3" style="14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customWidth="1"/>
    <col min="8566" max="8566" width="7.28515625" style="14" customWidth="1"/>
    <col min="8567" max="8567" width="11.7109375" style="14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customWidth="1"/>
    <col min="8572" max="8572" width="7.28515625" style="14" customWidth="1"/>
    <col min="8573" max="8573" width="11.7109375" style="14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2.7109375" style="14" bestFit="1" customWidth="1"/>
    <col min="8580" max="8580" width="16.28515625" style="14" bestFit="1" customWidth="1"/>
    <col min="8581" max="8583" width="14.5703125" style="14" customWidth="1"/>
    <col min="8584" max="8585" width="15.28515625" style="14" bestFit="1" customWidth="1"/>
    <col min="8586" max="8587" width="14.5703125" style="14" customWidth="1"/>
    <col min="8588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5.28515625" style="14"/>
    <col min="8594" max="8594" width="3.42578125" style="14" bestFit="1" customWidth="1"/>
    <col min="8595" max="8595" width="54.5703125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customWidth="1"/>
    <col min="8613" max="8613" width="12.7109375" style="14" bestFit="1" customWidth="1"/>
    <col min="8614" max="8614" width="7.28515625" style="14" bestFit="1" customWidth="1"/>
    <col min="8615" max="8615" width="13" style="14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bestFit="1" customWidth="1"/>
    <col min="8633" max="8633" width="12.7109375" style="14" bestFit="1" customWidth="1"/>
    <col min="8634" max="8634" width="9.7109375" style="14" bestFit="1" customWidth="1"/>
    <col min="8635" max="8635" width="14.2851562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1.7109375" style="14" bestFit="1" customWidth="1"/>
    <col min="8678" max="8678" width="7.28515625" style="14" bestFit="1" customWidth="1"/>
    <col min="8679" max="8679" width="11.7109375" style="14" bestFit="1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1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1.7109375" style="14" customWidth="1"/>
    <col min="8698" max="8698" width="7.28515625" style="14" bestFit="1" customWidth="1"/>
    <col min="8699" max="8699" width="11.7109375" style="14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bestFit="1" customWidth="1"/>
    <col min="8713" max="8713" width="12.7109375" style="14" bestFit="1" customWidth="1"/>
    <col min="8714" max="8714" width="10.85546875" style="14" bestFit="1" customWidth="1"/>
    <col min="8715" max="8715" width="13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85546875" style="14" bestFit="1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3" style="14" customWidth="1"/>
    <col min="8754" max="8754" width="8.7109375" style="14" customWidth="1"/>
    <col min="8755" max="8755" width="16.2851562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0.85546875" style="14" bestFit="1" customWidth="1"/>
    <col min="8762" max="8762" width="7.28515625" style="14" customWidth="1"/>
    <col min="8763" max="8763" width="10.855468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customWidth="1"/>
    <col min="8772" max="8772" width="7.28515625" style="14" customWidth="1"/>
    <col min="8773" max="8773" width="11.7109375" style="14" bestFit="1" customWidth="1"/>
    <col min="8774" max="8774" width="9.42578125" style="14" bestFit="1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2" style="14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3" style="14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customWidth="1"/>
    <col min="8822" max="8822" width="7.28515625" style="14" customWidth="1"/>
    <col min="8823" max="8823" width="11.7109375" style="14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customWidth="1"/>
    <col min="8828" max="8828" width="7.28515625" style="14" customWidth="1"/>
    <col min="8829" max="8829" width="11.7109375" style="14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2.7109375" style="14" bestFit="1" customWidth="1"/>
    <col min="8836" max="8836" width="16.28515625" style="14" bestFit="1" customWidth="1"/>
    <col min="8837" max="8839" width="14.5703125" style="14" customWidth="1"/>
    <col min="8840" max="8841" width="15.28515625" style="14" bestFit="1" customWidth="1"/>
    <col min="8842" max="8843" width="14.5703125" style="14" customWidth="1"/>
    <col min="8844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5.28515625" style="14"/>
    <col min="8850" max="8850" width="3.42578125" style="14" bestFit="1" customWidth="1"/>
    <col min="8851" max="8851" width="54.5703125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customWidth="1"/>
    <col min="8869" max="8869" width="12.7109375" style="14" bestFit="1" customWidth="1"/>
    <col min="8870" max="8870" width="7.28515625" style="14" bestFit="1" customWidth="1"/>
    <col min="8871" max="8871" width="13" style="14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bestFit="1" customWidth="1"/>
    <col min="8889" max="8889" width="12.7109375" style="14" bestFit="1" customWidth="1"/>
    <col min="8890" max="8890" width="9.7109375" style="14" bestFit="1" customWidth="1"/>
    <col min="8891" max="8891" width="14.2851562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1.7109375" style="14" bestFit="1" customWidth="1"/>
    <col min="8934" max="8934" width="7.28515625" style="14" bestFit="1" customWidth="1"/>
    <col min="8935" max="8935" width="11.7109375" style="14" bestFit="1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1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1.7109375" style="14" customWidth="1"/>
    <col min="8954" max="8954" width="7.28515625" style="14" bestFit="1" customWidth="1"/>
    <col min="8955" max="8955" width="11.7109375" style="14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bestFit="1" customWidth="1"/>
    <col min="8969" max="8969" width="12.7109375" style="14" bestFit="1" customWidth="1"/>
    <col min="8970" max="8970" width="10.85546875" style="14" bestFit="1" customWidth="1"/>
    <col min="8971" max="8971" width="13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85546875" style="14" bestFit="1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3" style="14" customWidth="1"/>
    <col min="9010" max="9010" width="8.7109375" style="14" customWidth="1"/>
    <col min="9011" max="9011" width="16.2851562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0.85546875" style="14" bestFit="1" customWidth="1"/>
    <col min="9018" max="9018" width="7.28515625" style="14" customWidth="1"/>
    <col min="9019" max="9019" width="10.855468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customWidth="1"/>
    <col min="9028" max="9028" width="7.28515625" style="14" customWidth="1"/>
    <col min="9029" max="9029" width="11.7109375" style="14" bestFit="1" customWidth="1"/>
    <col min="9030" max="9030" width="9.42578125" style="14" bestFit="1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2" style="14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3" style="14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customWidth="1"/>
    <col min="9078" max="9078" width="7.28515625" style="14" customWidth="1"/>
    <col min="9079" max="9079" width="11.7109375" style="14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customWidth="1"/>
    <col min="9084" max="9084" width="7.28515625" style="14" customWidth="1"/>
    <col min="9085" max="9085" width="11.7109375" style="14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2.7109375" style="14" bestFit="1" customWidth="1"/>
    <col min="9092" max="9092" width="16.28515625" style="14" bestFit="1" customWidth="1"/>
    <col min="9093" max="9095" width="14.5703125" style="14" customWidth="1"/>
    <col min="9096" max="9097" width="15.28515625" style="14" bestFit="1" customWidth="1"/>
    <col min="9098" max="9099" width="14.5703125" style="14" customWidth="1"/>
    <col min="9100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5.28515625" style="14"/>
    <col min="9106" max="9106" width="3.42578125" style="14" bestFit="1" customWidth="1"/>
    <col min="9107" max="9107" width="54.5703125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customWidth="1"/>
    <col min="9125" max="9125" width="12.7109375" style="14" bestFit="1" customWidth="1"/>
    <col min="9126" max="9126" width="7.28515625" style="14" bestFit="1" customWidth="1"/>
    <col min="9127" max="9127" width="13" style="14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bestFit="1" customWidth="1"/>
    <col min="9145" max="9145" width="12.7109375" style="14" bestFit="1" customWidth="1"/>
    <col min="9146" max="9146" width="9.7109375" style="14" bestFit="1" customWidth="1"/>
    <col min="9147" max="9147" width="14.2851562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1.7109375" style="14" bestFit="1" customWidth="1"/>
    <col min="9190" max="9190" width="7.28515625" style="14" bestFit="1" customWidth="1"/>
    <col min="9191" max="9191" width="11.7109375" style="14" bestFit="1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1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1.7109375" style="14" customWidth="1"/>
    <col min="9210" max="9210" width="7.28515625" style="14" bestFit="1" customWidth="1"/>
    <col min="9211" max="9211" width="11.7109375" style="14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bestFit="1" customWidth="1"/>
    <col min="9225" max="9225" width="12.7109375" style="14" bestFit="1" customWidth="1"/>
    <col min="9226" max="9226" width="10.85546875" style="14" bestFit="1" customWidth="1"/>
    <col min="9227" max="9227" width="13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85546875" style="14" bestFit="1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3" style="14" customWidth="1"/>
    <col min="9266" max="9266" width="8.7109375" style="14" customWidth="1"/>
    <col min="9267" max="9267" width="16.2851562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0.85546875" style="14" bestFit="1" customWidth="1"/>
    <col min="9274" max="9274" width="7.28515625" style="14" customWidth="1"/>
    <col min="9275" max="9275" width="10.855468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customWidth="1"/>
    <col min="9284" max="9284" width="7.28515625" style="14" customWidth="1"/>
    <col min="9285" max="9285" width="11.7109375" style="14" bestFit="1" customWidth="1"/>
    <col min="9286" max="9286" width="9.42578125" style="14" bestFit="1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2" style="14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3" style="14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customWidth="1"/>
    <col min="9334" max="9334" width="7.28515625" style="14" customWidth="1"/>
    <col min="9335" max="9335" width="11.7109375" style="14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customWidth="1"/>
    <col min="9340" max="9340" width="7.28515625" style="14" customWidth="1"/>
    <col min="9341" max="9341" width="11.7109375" style="14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2.7109375" style="14" bestFit="1" customWidth="1"/>
    <col min="9348" max="9348" width="16.28515625" style="14" bestFit="1" customWidth="1"/>
    <col min="9349" max="9351" width="14.5703125" style="14" customWidth="1"/>
    <col min="9352" max="9353" width="15.28515625" style="14" bestFit="1" customWidth="1"/>
    <col min="9354" max="9355" width="14.5703125" style="14" customWidth="1"/>
    <col min="9356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5.28515625" style="14"/>
    <col min="9362" max="9362" width="3.42578125" style="14" bestFit="1" customWidth="1"/>
    <col min="9363" max="9363" width="54.5703125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customWidth="1"/>
    <col min="9381" max="9381" width="12.7109375" style="14" bestFit="1" customWidth="1"/>
    <col min="9382" max="9382" width="7.28515625" style="14" bestFit="1" customWidth="1"/>
    <col min="9383" max="9383" width="13" style="14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bestFit="1" customWidth="1"/>
    <col min="9401" max="9401" width="12.7109375" style="14" bestFit="1" customWidth="1"/>
    <col min="9402" max="9402" width="9.7109375" style="14" bestFit="1" customWidth="1"/>
    <col min="9403" max="9403" width="14.2851562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1.7109375" style="14" bestFit="1" customWidth="1"/>
    <col min="9446" max="9446" width="7.28515625" style="14" bestFit="1" customWidth="1"/>
    <col min="9447" max="9447" width="11.7109375" style="14" bestFit="1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1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1.7109375" style="14" customWidth="1"/>
    <col min="9466" max="9466" width="7.28515625" style="14" bestFit="1" customWidth="1"/>
    <col min="9467" max="9467" width="11.7109375" style="14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bestFit="1" customWidth="1"/>
    <col min="9481" max="9481" width="12.7109375" style="14" bestFit="1" customWidth="1"/>
    <col min="9482" max="9482" width="10.85546875" style="14" bestFit="1" customWidth="1"/>
    <col min="9483" max="9483" width="13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85546875" style="14" bestFit="1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3" style="14" customWidth="1"/>
    <col min="9522" max="9522" width="8.7109375" style="14" customWidth="1"/>
    <col min="9523" max="9523" width="16.2851562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0.85546875" style="14" bestFit="1" customWidth="1"/>
    <col min="9530" max="9530" width="7.28515625" style="14" customWidth="1"/>
    <col min="9531" max="9531" width="10.855468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customWidth="1"/>
    <col min="9540" max="9540" width="7.28515625" style="14" customWidth="1"/>
    <col min="9541" max="9541" width="11.7109375" style="14" bestFit="1" customWidth="1"/>
    <col min="9542" max="9542" width="9.42578125" style="14" bestFit="1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2" style="14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3" style="14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customWidth="1"/>
    <col min="9590" max="9590" width="7.28515625" style="14" customWidth="1"/>
    <col min="9591" max="9591" width="11.7109375" style="14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customWidth="1"/>
    <col min="9596" max="9596" width="7.28515625" style="14" customWidth="1"/>
    <col min="9597" max="9597" width="11.7109375" style="14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2.7109375" style="14" bestFit="1" customWidth="1"/>
    <col min="9604" max="9604" width="16.28515625" style="14" bestFit="1" customWidth="1"/>
    <col min="9605" max="9607" width="14.5703125" style="14" customWidth="1"/>
    <col min="9608" max="9609" width="15.28515625" style="14" bestFit="1" customWidth="1"/>
    <col min="9610" max="9611" width="14.5703125" style="14" customWidth="1"/>
    <col min="9612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5.28515625" style="14"/>
    <col min="9618" max="9618" width="3.42578125" style="14" bestFit="1" customWidth="1"/>
    <col min="9619" max="9619" width="54.5703125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customWidth="1"/>
    <col min="9637" max="9637" width="12.7109375" style="14" bestFit="1" customWidth="1"/>
    <col min="9638" max="9638" width="7.28515625" style="14" bestFit="1" customWidth="1"/>
    <col min="9639" max="9639" width="13" style="14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bestFit="1" customWidth="1"/>
    <col min="9657" max="9657" width="12.7109375" style="14" bestFit="1" customWidth="1"/>
    <col min="9658" max="9658" width="9.7109375" style="14" bestFit="1" customWidth="1"/>
    <col min="9659" max="9659" width="14.2851562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1.7109375" style="14" bestFit="1" customWidth="1"/>
    <col min="9702" max="9702" width="7.28515625" style="14" bestFit="1" customWidth="1"/>
    <col min="9703" max="9703" width="11.7109375" style="14" bestFit="1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1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1.7109375" style="14" customWidth="1"/>
    <col min="9722" max="9722" width="7.28515625" style="14" bestFit="1" customWidth="1"/>
    <col min="9723" max="9723" width="11.7109375" style="14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bestFit="1" customWidth="1"/>
    <col min="9737" max="9737" width="12.7109375" style="14" bestFit="1" customWidth="1"/>
    <col min="9738" max="9738" width="10.85546875" style="14" bestFit="1" customWidth="1"/>
    <col min="9739" max="9739" width="13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85546875" style="14" bestFit="1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3" style="14" customWidth="1"/>
    <col min="9778" max="9778" width="8.7109375" style="14" customWidth="1"/>
    <col min="9779" max="9779" width="16.2851562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0.85546875" style="14" bestFit="1" customWidth="1"/>
    <col min="9786" max="9786" width="7.28515625" style="14" customWidth="1"/>
    <col min="9787" max="9787" width="10.855468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customWidth="1"/>
    <col min="9796" max="9796" width="7.28515625" style="14" customWidth="1"/>
    <col min="9797" max="9797" width="11.7109375" style="14" bestFit="1" customWidth="1"/>
    <col min="9798" max="9798" width="9.42578125" style="14" bestFit="1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2" style="14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3" style="14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customWidth="1"/>
    <col min="9846" max="9846" width="7.28515625" style="14" customWidth="1"/>
    <col min="9847" max="9847" width="11.7109375" style="14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customWidth="1"/>
    <col min="9852" max="9852" width="7.28515625" style="14" customWidth="1"/>
    <col min="9853" max="9853" width="11.7109375" style="14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2.7109375" style="14" bestFit="1" customWidth="1"/>
    <col min="9860" max="9860" width="16.28515625" style="14" bestFit="1" customWidth="1"/>
    <col min="9861" max="9863" width="14.5703125" style="14" customWidth="1"/>
    <col min="9864" max="9865" width="15.28515625" style="14" bestFit="1" customWidth="1"/>
    <col min="9866" max="9867" width="14.5703125" style="14" customWidth="1"/>
    <col min="9868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5.28515625" style="14"/>
    <col min="9874" max="9874" width="3.42578125" style="14" bestFit="1" customWidth="1"/>
    <col min="9875" max="9875" width="54.5703125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customWidth="1"/>
    <col min="9893" max="9893" width="12.7109375" style="14" bestFit="1" customWidth="1"/>
    <col min="9894" max="9894" width="7.28515625" style="14" bestFit="1" customWidth="1"/>
    <col min="9895" max="9895" width="13" style="14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bestFit="1" customWidth="1"/>
    <col min="9913" max="9913" width="12.7109375" style="14" bestFit="1" customWidth="1"/>
    <col min="9914" max="9914" width="9.7109375" style="14" bestFit="1" customWidth="1"/>
    <col min="9915" max="9915" width="14.2851562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1.7109375" style="14" bestFit="1" customWidth="1"/>
    <col min="9958" max="9958" width="7.28515625" style="14" bestFit="1" customWidth="1"/>
    <col min="9959" max="9959" width="11.7109375" style="14" bestFit="1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1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1.7109375" style="14" customWidth="1"/>
    <col min="9978" max="9978" width="7.28515625" style="14" bestFit="1" customWidth="1"/>
    <col min="9979" max="9979" width="11.7109375" style="14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bestFit="1" customWidth="1"/>
    <col min="9993" max="9993" width="12.7109375" style="14" bestFit="1" customWidth="1"/>
    <col min="9994" max="9994" width="10.85546875" style="14" bestFit="1" customWidth="1"/>
    <col min="9995" max="9995" width="13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85546875" style="14" bestFit="1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3" style="14" customWidth="1"/>
    <col min="10034" max="10034" width="8.7109375" style="14" customWidth="1"/>
    <col min="10035" max="10035" width="16.2851562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0.85546875" style="14" bestFit="1" customWidth="1"/>
    <col min="10042" max="10042" width="7.28515625" style="14" customWidth="1"/>
    <col min="10043" max="10043" width="10.855468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customWidth="1"/>
    <col min="10052" max="10052" width="7.28515625" style="14" customWidth="1"/>
    <col min="10053" max="10053" width="11.7109375" style="14" bestFit="1" customWidth="1"/>
    <col min="10054" max="10054" width="9.42578125" style="14" bestFit="1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2" style="14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3" style="14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customWidth="1"/>
    <col min="10102" max="10102" width="7.28515625" style="14" customWidth="1"/>
    <col min="10103" max="10103" width="11.7109375" style="14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customWidth="1"/>
    <col min="10108" max="10108" width="7.28515625" style="14" customWidth="1"/>
    <col min="10109" max="10109" width="11.7109375" style="14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2.7109375" style="14" bestFit="1" customWidth="1"/>
    <col min="10116" max="10116" width="16.28515625" style="14" bestFit="1" customWidth="1"/>
    <col min="10117" max="10119" width="14.5703125" style="14" customWidth="1"/>
    <col min="10120" max="10121" width="15.28515625" style="14" bestFit="1" customWidth="1"/>
    <col min="10122" max="10123" width="14.5703125" style="14" customWidth="1"/>
    <col min="10124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5.28515625" style="14"/>
    <col min="10130" max="10130" width="3.42578125" style="14" bestFit="1" customWidth="1"/>
    <col min="10131" max="10131" width="54.5703125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customWidth="1"/>
    <col min="10149" max="10149" width="12.7109375" style="14" bestFit="1" customWidth="1"/>
    <col min="10150" max="10150" width="7.28515625" style="14" bestFit="1" customWidth="1"/>
    <col min="10151" max="10151" width="13" style="14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bestFit="1" customWidth="1"/>
    <col min="10169" max="10169" width="12.7109375" style="14" bestFit="1" customWidth="1"/>
    <col min="10170" max="10170" width="9.7109375" style="14" bestFit="1" customWidth="1"/>
    <col min="10171" max="10171" width="14.2851562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1.7109375" style="14" bestFit="1" customWidth="1"/>
    <col min="10214" max="10214" width="7.28515625" style="14" bestFit="1" customWidth="1"/>
    <col min="10215" max="10215" width="11.7109375" style="14" bestFit="1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1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1.7109375" style="14" customWidth="1"/>
    <col min="10234" max="10234" width="7.28515625" style="14" bestFit="1" customWidth="1"/>
    <col min="10235" max="10235" width="11.7109375" style="14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bestFit="1" customWidth="1"/>
    <col min="10249" max="10249" width="12.7109375" style="14" bestFit="1" customWidth="1"/>
    <col min="10250" max="10250" width="10.85546875" style="14" bestFit="1" customWidth="1"/>
    <col min="10251" max="10251" width="13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85546875" style="14" bestFit="1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3" style="14" customWidth="1"/>
    <col min="10290" max="10290" width="8.7109375" style="14" customWidth="1"/>
    <col min="10291" max="10291" width="16.2851562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0.85546875" style="14" bestFit="1" customWidth="1"/>
    <col min="10298" max="10298" width="7.28515625" style="14" customWidth="1"/>
    <col min="10299" max="10299" width="10.855468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customWidth="1"/>
    <col min="10308" max="10308" width="7.28515625" style="14" customWidth="1"/>
    <col min="10309" max="10309" width="11.7109375" style="14" bestFit="1" customWidth="1"/>
    <col min="10310" max="10310" width="9.42578125" style="14" bestFit="1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2" style="14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3" style="14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customWidth="1"/>
    <col min="10358" max="10358" width="7.28515625" style="14" customWidth="1"/>
    <col min="10359" max="10359" width="11.7109375" style="14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customWidth="1"/>
    <col min="10364" max="10364" width="7.28515625" style="14" customWidth="1"/>
    <col min="10365" max="10365" width="11.7109375" style="14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2.7109375" style="14" bestFit="1" customWidth="1"/>
    <col min="10372" max="10372" width="16.28515625" style="14" bestFit="1" customWidth="1"/>
    <col min="10373" max="10375" width="14.5703125" style="14" customWidth="1"/>
    <col min="10376" max="10377" width="15.28515625" style="14" bestFit="1" customWidth="1"/>
    <col min="10378" max="10379" width="14.5703125" style="14" customWidth="1"/>
    <col min="10380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5.28515625" style="14"/>
    <col min="10386" max="10386" width="3.42578125" style="14" bestFit="1" customWidth="1"/>
    <col min="10387" max="10387" width="54.5703125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customWidth="1"/>
    <col min="10405" max="10405" width="12.7109375" style="14" bestFit="1" customWidth="1"/>
    <col min="10406" max="10406" width="7.28515625" style="14" bestFit="1" customWidth="1"/>
    <col min="10407" max="10407" width="13" style="14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bestFit="1" customWidth="1"/>
    <col min="10425" max="10425" width="12.7109375" style="14" bestFit="1" customWidth="1"/>
    <col min="10426" max="10426" width="9.7109375" style="14" bestFit="1" customWidth="1"/>
    <col min="10427" max="10427" width="14.2851562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1.7109375" style="14" bestFit="1" customWidth="1"/>
    <col min="10470" max="10470" width="7.28515625" style="14" bestFit="1" customWidth="1"/>
    <col min="10471" max="10471" width="11.7109375" style="14" bestFit="1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1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1.7109375" style="14" customWidth="1"/>
    <col min="10490" max="10490" width="7.28515625" style="14" bestFit="1" customWidth="1"/>
    <col min="10491" max="10491" width="11.7109375" style="14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bestFit="1" customWidth="1"/>
    <col min="10505" max="10505" width="12.7109375" style="14" bestFit="1" customWidth="1"/>
    <col min="10506" max="10506" width="10.85546875" style="14" bestFit="1" customWidth="1"/>
    <col min="10507" max="10507" width="13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85546875" style="14" bestFit="1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3" style="14" customWidth="1"/>
    <col min="10546" max="10546" width="8.7109375" style="14" customWidth="1"/>
    <col min="10547" max="10547" width="16.2851562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0.85546875" style="14" bestFit="1" customWidth="1"/>
    <col min="10554" max="10554" width="7.28515625" style="14" customWidth="1"/>
    <col min="10555" max="10555" width="10.855468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customWidth="1"/>
    <col min="10564" max="10564" width="7.28515625" style="14" customWidth="1"/>
    <col min="10565" max="10565" width="11.7109375" style="14" bestFit="1" customWidth="1"/>
    <col min="10566" max="10566" width="9.42578125" style="14" bestFit="1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2" style="14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3" style="14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customWidth="1"/>
    <col min="10614" max="10614" width="7.28515625" style="14" customWidth="1"/>
    <col min="10615" max="10615" width="11.7109375" style="14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customWidth="1"/>
    <col min="10620" max="10620" width="7.28515625" style="14" customWidth="1"/>
    <col min="10621" max="10621" width="11.7109375" style="14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2.7109375" style="14" bestFit="1" customWidth="1"/>
    <col min="10628" max="10628" width="16.28515625" style="14" bestFit="1" customWidth="1"/>
    <col min="10629" max="10631" width="14.5703125" style="14" customWidth="1"/>
    <col min="10632" max="10633" width="15.28515625" style="14" bestFit="1" customWidth="1"/>
    <col min="10634" max="10635" width="14.5703125" style="14" customWidth="1"/>
    <col min="10636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5.28515625" style="14"/>
    <col min="10642" max="10642" width="3.42578125" style="14" bestFit="1" customWidth="1"/>
    <col min="10643" max="10643" width="54.5703125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customWidth="1"/>
    <col min="10661" max="10661" width="12.7109375" style="14" bestFit="1" customWidth="1"/>
    <col min="10662" max="10662" width="7.28515625" style="14" bestFit="1" customWidth="1"/>
    <col min="10663" max="10663" width="13" style="14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bestFit="1" customWidth="1"/>
    <col min="10681" max="10681" width="12.7109375" style="14" bestFit="1" customWidth="1"/>
    <col min="10682" max="10682" width="9.7109375" style="14" bestFit="1" customWidth="1"/>
    <col min="10683" max="10683" width="14.2851562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1.7109375" style="14" bestFit="1" customWidth="1"/>
    <col min="10726" max="10726" width="7.28515625" style="14" bestFit="1" customWidth="1"/>
    <col min="10727" max="10727" width="11.7109375" style="14" bestFit="1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1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1.7109375" style="14" customWidth="1"/>
    <col min="10746" max="10746" width="7.28515625" style="14" bestFit="1" customWidth="1"/>
    <col min="10747" max="10747" width="11.7109375" style="14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bestFit="1" customWidth="1"/>
    <col min="10761" max="10761" width="12.7109375" style="14" bestFit="1" customWidth="1"/>
    <col min="10762" max="10762" width="10.85546875" style="14" bestFit="1" customWidth="1"/>
    <col min="10763" max="10763" width="13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85546875" style="14" bestFit="1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3" style="14" customWidth="1"/>
    <col min="10802" max="10802" width="8.7109375" style="14" customWidth="1"/>
    <col min="10803" max="10803" width="16.2851562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0.85546875" style="14" bestFit="1" customWidth="1"/>
    <col min="10810" max="10810" width="7.28515625" style="14" customWidth="1"/>
    <col min="10811" max="10811" width="10.855468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customWidth="1"/>
    <col min="10820" max="10820" width="7.28515625" style="14" customWidth="1"/>
    <col min="10821" max="10821" width="11.7109375" style="14" bestFit="1" customWidth="1"/>
    <col min="10822" max="10822" width="9.42578125" style="14" bestFit="1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2" style="14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3" style="14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customWidth="1"/>
    <col min="10870" max="10870" width="7.28515625" style="14" customWidth="1"/>
    <col min="10871" max="10871" width="11.7109375" style="14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customWidth="1"/>
    <col min="10876" max="10876" width="7.28515625" style="14" customWidth="1"/>
    <col min="10877" max="10877" width="11.7109375" style="14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2.7109375" style="14" bestFit="1" customWidth="1"/>
    <col min="10884" max="10884" width="16.28515625" style="14" bestFit="1" customWidth="1"/>
    <col min="10885" max="10887" width="14.5703125" style="14" customWidth="1"/>
    <col min="10888" max="10889" width="15.28515625" style="14" bestFit="1" customWidth="1"/>
    <col min="10890" max="10891" width="14.5703125" style="14" customWidth="1"/>
    <col min="10892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5.28515625" style="14"/>
    <col min="10898" max="10898" width="3.42578125" style="14" bestFit="1" customWidth="1"/>
    <col min="10899" max="10899" width="54.5703125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customWidth="1"/>
    <col min="10917" max="10917" width="12.7109375" style="14" bestFit="1" customWidth="1"/>
    <col min="10918" max="10918" width="7.28515625" style="14" bestFit="1" customWidth="1"/>
    <col min="10919" max="10919" width="13" style="14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bestFit="1" customWidth="1"/>
    <col min="10937" max="10937" width="12.7109375" style="14" bestFit="1" customWidth="1"/>
    <col min="10938" max="10938" width="9.7109375" style="14" bestFit="1" customWidth="1"/>
    <col min="10939" max="10939" width="14.2851562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1.7109375" style="14" bestFit="1" customWidth="1"/>
    <col min="10982" max="10982" width="7.28515625" style="14" bestFit="1" customWidth="1"/>
    <col min="10983" max="10983" width="11.7109375" style="14" bestFit="1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1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1.7109375" style="14" customWidth="1"/>
    <col min="11002" max="11002" width="7.28515625" style="14" bestFit="1" customWidth="1"/>
    <col min="11003" max="11003" width="11.7109375" style="14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bestFit="1" customWidth="1"/>
    <col min="11017" max="11017" width="12.7109375" style="14" bestFit="1" customWidth="1"/>
    <col min="11018" max="11018" width="10.85546875" style="14" bestFit="1" customWidth="1"/>
    <col min="11019" max="11019" width="13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85546875" style="14" bestFit="1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3" style="14" customWidth="1"/>
    <col min="11058" max="11058" width="8.7109375" style="14" customWidth="1"/>
    <col min="11059" max="11059" width="16.2851562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0.85546875" style="14" bestFit="1" customWidth="1"/>
    <col min="11066" max="11066" width="7.28515625" style="14" customWidth="1"/>
    <col min="11067" max="11067" width="10.855468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customWidth="1"/>
    <col min="11076" max="11076" width="7.28515625" style="14" customWidth="1"/>
    <col min="11077" max="11077" width="11.7109375" style="14" bestFit="1" customWidth="1"/>
    <col min="11078" max="11078" width="9.42578125" style="14" bestFit="1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2" style="14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3" style="14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customWidth="1"/>
    <col min="11126" max="11126" width="7.28515625" style="14" customWidth="1"/>
    <col min="11127" max="11127" width="11.7109375" style="14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customWidth="1"/>
    <col min="11132" max="11132" width="7.28515625" style="14" customWidth="1"/>
    <col min="11133" max="11133" width="11.7109375" style="14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2.7109375" style="14" bestFit="1" customWidth="1"/>
    <col min="11140" max="11140" width="16.28515625" style="14" bestFit="1" customWidth="1"/>
    <col min="11141" max="11143" width="14.5703125" style="14" customWidth="1"/>
    <col min="11144" max="11145" width="15.28515625" style="14" bestFit="1" customWidth="1"/>
    <col min="11146" max="11147" width="14.5703125" style="14" customWidth="1"/>
    <col min="11148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5.28515625" style="14"/>
    <col min="11154" max="11154" width="3.42578125" style="14" bestFit="1" customWidth="1"/>
    <col min="11155" max="11155" width="54.5703125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customWidth="1"/>
    <col min="11173" max="11173" width="12.7109375" style="14" bestFit="1" customWidth="1"/>
    <col min="11174" max="11174" width="7.28515625" style="14" bestFit="1" customWidth="1"/>
    <col min="11175" max="11175" width="13" style="14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bestFit="1" customWidth="1"/>
    <col min="11193" max="11193" width="12.7109375" style="14" bestFit="1" customWidth="1"/>
    <col min="11194" max="11194" width="9.7109375" style="14" bestFit="1" customWidth="1"/>
    <col min="11195" max="11195" width="14.2851562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1.7109375" style="14" bestFit="1" customWidth="1"/>
    <col min="11238" max="11238" width="7.28515625" style="14" bestFit="1" customWidth="1"/>
    <col min="11239" max="11239" width="11.7109375" style="14" bestFit="1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1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1.7109375" style="14" customWidth="1"/>
    <col min="11258" max="11258" width="7.28515625" style="14" bestFit="1" customWidth="1"/>
    <col min="11259" max="11259" width="11.7109375" style="14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bestFit="1" customWidth="1"/>
    <col min="11273" max="11273" width="12.7109375" style="14" bestFit="1" customWidth="1"/>
    <col min="11274" max="11274" width="10.85546875" style="14" bestFit="1" customWidth="1"/>
    <col min="11275" max="11275" width="13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85546875" style="14" bestFit="1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3" style="14" customWidth="1"/>
    <col min="11314" max="11314" width="8.7109375" style="14" customWidth="1"/>
    <col min="11315" max="11315" width="16.2851562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0.85546875" style="14" bestFit="1" customWidth="1"/>
    <col min="11322" max="11322" width="7.28515625" style="14" customWidth="1"/>
    <col min="11323" max="11323" width="10.855468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customWidth="1"/>
    <col min="11332" max="11332" width="7.28515625" style="14" customWidth="1"/>
    <col min="11333" max="11333" width="11.7109375" style="14" bestFit="1" customWidth="1"/>
    <col min="11334" max="11334" width="9.42578125" style="14" bestFit="1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2" style="14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3" style="14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customWidth="1"/>
    <col min="11382" max="11382" width="7.28515625" style="14" customWidth="1"/>
    <col min="11383" max="11383" width="11.7109375" style="14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customWidth="1"/>
    <col min="11388" max="11388" width="7.28515625" style="14" customWidth="1"/>
    <col min="11389" max="11389" width="11.7109375" style="14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2.7109375" style="14" bestFit="1" customWidth="1"/>
    <col min="11396" max="11396" width="16.28515625" style="14" bestFit="1" customWidth="1"/>
    <col min="11397" max="11399" width="14.5703125" style="14" customWidth="1"/>
    <col min="11400" max="11401" width="15.28515625" style="14" bestFit="1" customWidth="1"/>
    <col min="11402" max="11403" width="14.5703125" style="14" customWidth="1"/>
    <col min="11404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5.28515625" style="14"/>
    <col min="11410" max="11410" width="3.42578125" style="14" bestFit="1" customWidth="1"/>
    <col min="11411" max="11411" width="54.5703125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customWidth="1"/>
    <col min="11429" max="11429" width="12.7109375" style="14" bestFit="1" customWidth="1"/>
    <col min="11430" max="11430" width="7.28515625" style="14" bestFit="1" customWidth="1"/>
    <col min="11431" max="11431" width="13" style="14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bestFit="1" customWidth="1"/>
    <col min="11449" max="11449" width="12.7109375" style="14" bestFit="1" customWidth="1"/>
    <col min="11450" max="11450" width="9.7109375" style="14" bestFit="1" customWidth="1"/>
    <col min="11451" max="11451" width="14.2851562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1.7109375" style="14" bestFit="1" customWidth="1"/>
    <col min="11494" max="11494" width="7.28515625" style="14" bestFit="1" customWidth="1"/>
    <col min="11495" max="11495" width="11.7109375" style="14" bestFit="1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1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1.7109375" style="14" customWidth="1"/>
    <col min="11514" max="11514" width="7.28515625" style="14" bestFit="1" customWidth="1"/>
    <col min="11515" max="11515" width="11.7109375" style="14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bestFit="1" customWidth="1"/>
    <col min="11529" max="11529" width="12.7109375" style="14" bestFit="1" customWidth="1"/>
    <col min="11530" max="11530" width="10.85546875" style="14" bestFit="1" customWidth="1"/>
    <col min="11531" max="11531" width="13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85546875" style="14" bestFit="1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3" style="14" customWidth="1"/>
    <col min="11570" max="11570" width="8.7109375" style="14" customWidth="1"/>
    <col min="11571" max="11571" width="16.2851562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0.85546875" style="14" bestFit="1" customWidth="1"/>
    <col min="11578" max="11578" width="7.28515625" style="14" customWidth="1"/>
    <col min="11579" max="11579" width="10.855468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customWidth="1"/>
    <col min="11588" max="11588" width="7.28515625" style="14" customWidth="1"/>
    <col min="11589" max="11589" width="11.7109375" style="14" bestFit="1" customWidth="1"/>
    <col min="11590" max="11590" width="9.42578125" style="14" bestFit="1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2" style="14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3" style="14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customWidth="1"/>
    <col min="11638" max="11638" width="7.28515625" style="14" customWidth="1"/>
    <col min="11639" max="11639" width="11.7109375" style="14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customWidth="1"/>
    <col min="11644" max="11644" width="7.28515625" style="14" customWidth="1"/>
    <col min="11645" max="11645" width="11.7109375" style="14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2.7109375" style="14" bestFit="1" customWidth="1"/>
    <col min="11652" max="11652" width="16.28515625" style="14" bestFit="1" customWidth="1"/>
    <col min="11653" max="11655" width="14.5703125" style="14" customWidth="1"/>
    <col min="11656" max="11657" width="15.28515625" style="14" bestFit="1" customWidth="1"/>
    <col min="11658" max="11659" width="14.5703125" style="14" customWidth="1"/>
    <col min="11660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5.28515625" style="14"/>
    <col min="11666" max="11666" width="3.42578125" style="14" bestFit="1" customWidth="1"/>
    <col min="11667" max="11667" width="54.5703125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customWidth="1"/>
    <col min="11685" max="11685" width="12.7109375" style="14" bestFit="1" customWidth="1"/>
    <col min="11686" max="11686" width="7.28515625" style="14" bestFit="1" customWidth="1"/>
    <col min="11687" max="11687" width="13" style="14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bestFit="1" customWidth="1"/>
    <col min="11705" max="11705" width="12.7109375" style="14" bestFit="1" customWidth="1"/>
    <col min="11706" max="11706" width="9.7109375" style="14" bestFit="1" customWidth="1"/>
    <col min="11707" max="11707" width="14.2851562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1.7109375" style="14" bestFit="1" customWidth="1"/>
    <col min="11750" max="11750" width="7.28515625" style="14" bestFit="1" customWidth="1"/>
    <col min="11751" max="11751" width="11.7109375" style="14" bestFit="1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1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1.7109375" style="14" customWidth="1"/>
    <col min="11770" max="11770" width="7.28515625" style="14" bestFit="1" customWidth="1"/>
    <col min="11771" max="11771" width="11.7109375" style="14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bestFit="1" customWidth="1"/>
    <col min="11785" max="11785" width="12.7109375" style="14" bestFit="1" customWidth="1"/>
    <col min="11786" max="11786" width="10.85546875" style="14" bestFit="1" customWidth="1"/>
    <col min="11787" max="11787" width="13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85546875" style="14" bestFit="1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3" style="14" customWidth="1"/>
    <col min="11826" max="11826" width="8.7109375" style="14" customWidth="1"/>
    <col min="11827" max="11827" width="16.2851562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0.85546875" style="14" bestFit="1" customWidth="1"/>
    <col min="11834" max="11834" width="7.28515625" style="14" customWidth="1"/>
    <col min="11835" max="11835" width="10.855468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customWidth="1"/>
    <col min="11844" max="11844" width="7.28515625" style="14" customWidth="1"/>
    <col min="11845" max="11845" width="11.7109375" style="14" bestFit="1" customWidth="1"/>
    <col min="11846" max="11846" width="9.42578125" style="14" bestFit="1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2" style="14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3" style="14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customWidth="1"/>
    <col min="11894" max="11894" width="7.28515625" style="14" customWidth="1"/>
    <col min="11895" max="11895" width="11.7109375" style="14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customWidth="1"/>
    <col min="11900" max="11900" width="7.28515625" style="14" customWidth="1"/>
    <col min="11901" max="11901" width="11.7109375" style="14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2.7109375" style="14" bestFit="1" customWidth="1"/>
    <col min="11908" max="11908" width="16.28515625" style="14" bestFit="1" customWidth="1"/>
    <col min="11909" max="11911" width="14.5703125" style="14" customWidth="1"/>
    <col min="11912" max="11913" width="15.28515625" style="14" bestFit="1" customWidth="1"/>
    <col min="11914" max="11915" width="14.5703125" style="14" customWidth="1"/>
    <col min="11916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5.28515625" style="14"/>
    <col min="11922" max="11922" width="3.42578125" style="14" bestFit="1" customWidth="1"/>
    <col min="11923" max="11923" width="54.5703125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customWidth="1"/>
    <col min="11941" max="11941" width="12.7109375" style="14" bestFit="1" customWidth="1"/>
    <col min="11942" max="11942" width="7.28515625" style="14" bestFit="1" customWidth="1"/>
    <col min="11943" max="11943" width="13" style="14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bestFit="1" customWidth="1"/>
    <col min="11961" max="11961" width="12.7109375" style="14" bestFit="1" customWidth="1"/>
    <col min="11962" max="11962" width="9.7109375" style="14" bestFit="1" customWidth="1"/>
    <col min="11963" max="11963" width="14.2851562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1.7109375" style="14" bestFit="1" customWidth="1"/>
    <col min="12006" max="12006" width="7.28515625" style="14" bestFit="1" customWidth="1"/>
    <col min="12007" max="12007" width="11.7109375" style="14" bestFit="1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1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1.7109375" style="14" customWidth="1"/>
    <col min="12026" max="12026" width="7.28515625" style="14" bestFit="1" customWidth="1"/>
    <col min="12027" max="12027" width="11.7109375" style="14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bestFit="1" customWidth="1"/>
    <col min="12041" max="12041" width="12.7109375" style="14" bestFit="1" customWidth="1"/>
    <col min="12042" max="12042" width="10.85546875" style="14" bestFit="1" customWidth="1"/>
    <col min="12043" max="12043" width="13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85546875" style="14" bestFit="1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3" style="14" customWidth="1"/>
    <col min="12082" max="12082" width="8.7109375" style="14" customWidth="1"/>
    <col min="12083" max="12083" width="16.2851562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0.85546875" style="14" bestFit="1" customWidth="1"/>
    <col min="12090" max="12090" width="7.28515625" style="14" customWidth="1"/>
    <col min="12091" max="12091" width="10.855468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customWidth="1"/>
    <col min="12100" max="12100" width="7.28515625" style="14" customWidth="1"/>
    <col min="12101" max="12101" width="11.7109375" style="14" bestFit="1" customWidth="1"/>
    <col min="12102" max="12102" width="9.42578125" style="14" bestFit="1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2" style="14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3" style="14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customWidth="1"/>
    <col min="12150" max="12150" width="7.28515625" style="14" customWidth="1"/>
    <col min="12151" max="12151" width="11.7109375" style="14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customWidth="1"/>
    <col min="12156" max="12156" width="7.28515625" style="14" customWidth="1"/>
    <col min="12157" max="12157" width="11.7109375" style="14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2.7109375" style="14" bestFit="1" customWidth="1"/>
    <col min="12164" max="12164" width="16.28515625" style="14" bestFit="1" customWidth="1"/>
    <col min="12165" max="12167" width="14.5703125" style="14" customWidth="1"/>
    <col min="12168" max="12169" width="15.28515625" style="14" bestFit="1" customWidth="1"/>
    <col min="12170" max="12171" width="14.5703125" style="14" customWidth="1"/>
    <col min="12172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5.28515625" style="14"/>
    <col min="12178" max="12178" width="3.42578125" style="14" bestFit="1" customWidth="1"/>
    <col min="12179" max="12179" width="54.5703125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customWidth="1"/>
    <col min="12197" max="12197" width="12.7109375" style="14" bestFit="1" customWidth="1"/>
    <col min="12198" max="12198" width="7.28515625" style="14" bestFit="1" customWidth="1"/>
    <col min="12199" max="12199" width="13" style="14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bestFit="1" customWidth="1"/>
    <col min="12217" max="12217" width="12.7109375" style="14" bestFit="1" customWidth="1"/>
    <col min="12218" max="12218" width="9.7109375" style="14" bestFit="1" customWidth="1"/>
    <col min="12219" max="12219" width="14.2851562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1.7109375" style="14" bestFit="1" customWidth="1"/>
    <col min="12262" max="12262" width="7.28515625" style="14" bestFit="1" customWidth="1"/>
    <col min="12263" max="12263" width="11.7109375" style="14" bestFit="1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1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1.7109375" style="14" customWidth="1"/>
    <col min="12282" max="12282" width="7.28515625" style="14" bestFit="1" customWidth="1"/>
    <col min="12283" max="12283" width="11.7109375" style="14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bestFit="1" customWidth="1"/>
    <col min="12297" max="12297" width="12.7109375" style="14" bestFit="1" customWidth="1"/>
    <col min="12298" max="12298" width="10.85546875" style="14" bestFit="1" customWidth="1"/>
    <col min="12299" max="12299" width="13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85546875" style="14" bestFit="1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3" style="14" customWidth="1"/>
    <col min="12338" max="12338" width="8.7109375" style="14" customWidth="1"/>
    <col min="12339" max="12339" width="16.2851562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0.85546875" style="14" bestFit="1" customWidth="1"/>
    <col min="12346" max="12346" width="7.28515625" style="14" customWidth="1"/>
    <col min="12347" max="12347" width="10.855468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customWidth="1"/>
    <col min="12356" max="12356" width="7.28515625" style="14" customWidth="1"/>
    <col min="12357" max="12357" width="11.7109375" style="14" bestFit="1" customWidth="1"/>
    <col min="12358" max="12358" width="9.42578125" style="14" bestFit="1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2" style="14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3" style="14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customWidth="1"/>
    <col min="12406" max="12406" width="7.28515625" style="14" customWidth="1"/>
    <col min="12407" max="12407" width="11.7109375" style="14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customWidth="1"/>
    <col min="12412" max="12412" width="7.28515625" style="14" customWidth="1"/>
    <col min="12413" max="12413" width="11.7109375" style="14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2.7109375" style="14" bestFit="1" customWidth="1"/>
    <col min="12420" max="12420" width="16.28515625" style="14" bestFit="1" customWidth="1"/>
    <col min="12421" max="12423" width="14.5703125" style="14" customWidth="1"/>
    <col min="12424" max="12425" width="15.28515625" style="14" bestFit="1" customWidth="1"/>
    <col min="12426" max="12427" width="14.5703125" style="14" customWidth="1"/>
    <col min="12428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5.28515625" style="14"/>
    <col min="12434" max="12434" width="3.42578125" style="14" bestFit="1" customWidth="1"/>
    <col min="12435" max="12435" width="54.5703125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customWidth="1"/>
    <col min="12453" max="12453" width="12.7109375" style="14" bestFit="1" customWidth="1"/>
    <col min="12454" max="12454" width="7.28515625" style="14" bestFit="1" customWidth="1"/>
    <col min="12455" max="12455" width="13" style="14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bestFit="1" customWidth="1"/>
    <col min="12473" max="12473" width="12.7109375" style="14" bestFit="1" customWidth="1"/>
    <col min="12474" max="12474" width="9.7109375" style="14" bestFit="1" customWidth="1"/>
    <col min="12475" max="12475" width="14.2851562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1.7109375" style="14" bestFit="1" customWidth="1"/>
    <col min="12518" max="12518" width="7.28515625" style="14" bestFit="1" customWidth="1"/>
    <col min="12519" max="12519" width="11.7109375" style="14" bestFit="1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1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1.7109375" style="14" customWidth="1"/>
    <col min="12538" max="12538" width="7.28515625" style="14" bestFit="1" customWidth="1"/>
    <col min="12539" max="12539" width="11.7109375" style="14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bestFit="1" customWidth="1"/>
    <col min="12553" max="12553" width="12.7109375" style="14" bestFit="1" customWidth="1"/>
    <col min="12554" max="12554" width="10.85546875" style="14" bestFit="1" customWidth="1"/>
    <col min="12555" max="12555" width="13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85546875" style="14" bestFit="1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3" style="14" customWidth="1"/>
    <col min="12594" max="12594" width="8.7109375" style="14" customWidth="1"/>
    <col min="12595" max="12595" width="16.2851562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0.85546875" style="14" bestFit="1" customWidth="1"/>
    <col min="12602" max="12602" width="7.28515625" style="14" customWidth="1"/>
    <col min="12603" max="12603" width="10.855468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customWidth="1"/>
    <col min="12612" max="12612" width="7.28515625" style="14" customWidth="1"/>
    <col min="12613" max="12613" width="11.7109375" style="14" bestFit="1" customWidth="1"/>
    <col min="12614" max="12614" width="9.42578125" style="14" bestFit="1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2" style="14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3" style="14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customWidth="1"/>
    <col min="12662" max="12662" width="7.28515625" style="14" customWidth="1"/>
    <col min="12663" max="12663" width="11.7109375" style="14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customWidth="1"/>
    <col min="12668" max="12668" width="7.28515625" style="14" customWidth="1"/>
    <col min="12669" max="12669" width="11.7109375" style="14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2.7109375" style="14" bestFit="1" customWidth="1"/>
    <col min="12676" max="12676" width="16.28515625" style="14" bestFit="1" customWidth="1"/>
    <col min="12677" max="12679" width="14.5703125" style="14" customWidth="1"/>
    <col min="12680" max="12681" width="15.28515625" style="14" bestFit="1" customWidth="1"/>
    <col min="12682" max="12683" width="14.5703125" style="14" customWidth="1"/>
    <col min="12684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5.28515625" style="14"/>
    <col min="12690" max="12690" width="3.42578125" style="14" bestFit="1" customWidth="1"/>
    <col min="12691" max="12691" width="54.5703125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customWidth="1"/>
    <col min="12709" max="12709" width="12.7109375" style="14" bestFit="1" customWidth="1"/>
    <col min="12710" max="12710" width="7.28515625" style="14" bestFit="1" customWidth="1"/>
    <col min="12711" max="12711" width="13" style="14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bestFit="1" customWidth="1"/>
    <col min="12729" max="12729" width="12.7109375" style="14" bestFit="1" customWidth="1"/>
    <col min="12730" max="12730" width="9.7109375" style="14" bestFit="1" customWidth="1"/>
    <col min="12731" max="12731" width="14.2851562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1.7109375" style="14" bestFit="1" customWidth="1"/>
    <col min="12774" max="12774" width="7.28515625" style="14" bestFit="1" customWidth="1"/>
    <col min="12775" max="12775" width="11.7109375" style="14" bestFit="1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1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1.7109375" style="14" customWidth="1"/>
    <col min="12794" max="12794" width="7.28515625" style="14" bestFit="1" customWidth="1"/>
    <col min="12795" max="12795" width="11.7109375" style="14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bestFit="1" customWidth="1"/>
    <col min="12809" max="12809" width="12.7109375" style="14" bestFit="1" customWidth="1"/>
    <col min="12810" max="12810" width="10.85546875" style="14" bestFit="1" customWidth="1"/>
    <col min="12811" max="12811" width="13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85546875" style="14" bestFit="1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3" style="14" customWidth="1"/>
    <col min="12850" max="12850" width="8.7109375" style="14" customWidth="1"/>
    <col min="12851" max="12851" width="16.2851562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0.85546875" style="14" bestFit="1" customWidth="1"/>
    <col min="12858" max="12858" width="7.28515625" style="14" customWidth="1"/>
    <col min="12859" max="12859" width="10.855468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customWidth="1"/>
    <col min="12868" max="12868" width="7.28515625" style="14" customWidth="1"/>
    <col min="12869" max="12869" width="11.7109375" style="14" bestFit="1" customWidth="1"/>
    <col min="12870" max="12870" width="9.42578125" style="14" bestFit="1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2" style="14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3" style="14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customWidth="1"/>
    <col min="12918" max="12918" width="7.28515625" style="14" customWidth="1"/>
    <col min="12919" max="12919" width="11.7109375" style="14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customWidth="1"/>
    <col min="12924" max="12924" width="7.28515625" style="14" customWidth="1"/>
    <col min="12925" max="12925" width="11.7109375" style="14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2.7109375" style="14" bestFit="1" customWidth="1"/>
    <col min="12932" max="12932" width="16.28515625" style="14" bestFit="1" customWidth="1"/>
    <col min="12933" max="12935" width="14.5703125" style="14" customWidth="1"/>
    <col min="12936" max="12937" width="15.28515625" style="14" bestFit="1" customWidth="1"/>
    <col min="12938" max="12939" width="14.5703125" style="14" customWidth="1"/>
    <col min="12940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5.28515625" style="14"/>
    <col min="12946" max="12946" width="3.42578125" style="14" bestFit="1" customWidth="1"/>
    <col min="12947" max="12947" width="54.5703125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customWidth="1"/>
    <col min="12965" max="12965" width="12.7109375" style="14" bestFit="1" customWidth="1"/>
    <col min="12966" max="12966" width="7.28515625" style="14" bestFit="1" customWidth="1"/>
    <col min="12967" max="12967" width="13" style="14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bestFit="1" customWidth="1"/>
    <col min="12985" max="12985" width="12.7109375" style="14" bestFit="1" customWidth="1"/>
    <col min="12986" max="12986" width="9.7109375" style="14" bestFit="1" customWidth="1"/>
    <col min="12987" max="12987" width="14.2851562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1.7109375" style="14" bestFit="1" customWidth="1"/>
    <col min="13030" max="13030" width="7.28515625" style="14" bestFit="1" customWidth="1"/>
    <col min="13031" max="13031" width="11.7109375" style="14" bestFit="1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1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1.7109375" style="14" customWidth="1"/>
    <col min="13050" max="13050" width="7.28515625" style="14" bestFit="1" customWidth="1"/>
    <col min="13051" max="13051" width="11.7109375" style="14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bestFit="1" customWidth="1"/>
    <col min="13065" max="13065" width="12.7109375" style="14" bestFit="1" customWidth="1"/>
    <col min="13066" max="13066" width="10.85546875" style="14" bestFit="1" customWidth="1"/>
    <col min="13067" max="13067" width="13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85546875" style="14" bestFit="1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3" style="14" customWidth="1"/>
    <col min="13106" max="13106" width="8.7109375" style="14" customWidth="1"/>
    <col min="13107" max="13107" width="16.2851562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0.85546875" style="14" bestFit="1" customWidth="1"/>
    <col min="13114" max="13114" width="7.28515625" style="14" customWidth="1"/>
    <col min="13115" max="13115" width="10.855468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customWidth="1"/>
    <col min="13124" max="13124" width="7.28515625" style="14" customWidth="1"/>
    <col min="13125" max="13125" width="11.7109375" style="14" bestFit="1" customWidth="1"/>
    <col min="13126" max="13126" width="9.42578125" style="14" bestFit="1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2" style="14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3" style="14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customWidth="1"/>
    <col min="13174" max="13174" width="7.28515625" style="14" customWidth="1"/>
    <col min="13175" max="13175" width="11.7109375" style="14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customWidth="1"/>
    <col min="13180" max="13180" width="7.28515625" style="14" customWidth="1"/>
    <col min="13181" max="13181" width="11.7109375" style="14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2.7109375" style="14" bestFit="1" customWidth="1"/>
    <col min="13188" max="13188" width="16.28515625" style="14" bestFit="1" customWidth="1"/>
    <col min="13189" max="13191" width="14.5703125" style="14" customWidth="1"/>
    <col min="13192" max="13193" width="15.28515625" style="14" bestFit="1" customWidth="1"/>
    <col min="13194" max="13195" width="14.5703125" style="14" customWidth="1"/>
    <col min="13196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5.28515625" style="14"/>
    <col min="13202" max="13202" width="3.42578125" style="14" bestFit="1" customWidth="1"/>
    <col min="13203" max="13203" width="54.5703125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customWidth="1"/>
    <col min="13221" max="13221" width="12.7109375" style="14" bestFit="1" customWidth="1"/>
    <col min="13222" max="13222" width="7.28515625" style="14" bestFit="1" customWidth="1"/>
    <col min="13223" max="13223" width="13" style="14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bestFit="1" customWidth="1"/>
    <col min="13241" max="13241" width="12.7109375" style="14" bestFit="1" customWidth="1"/>
    <col min="13242" max="13242" width="9.7109375" style="14" bestFit="1" customWidth="1"/>
    <col min="13243" max="13243" width="14.2851562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1.7109375" style="14" bestFit="1" customWidth="1"/>
    <col min="13286" max="13286" width="7.28515625" style="14" bestFit="1" customWidth="1"/>
    <col min="13287" max="13287" width="11.7109375" style="14" bestFit="1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1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1.7109375" style="14" customWidth="1"/>
    <col min="13306" max="13306" width="7.28515625" style="14" bestFit="1" customWidth="1"/>
    <col min="13307" max="13307" width="11.7109375" style="14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bestFit="1" customWidth="1"/>
    <col min="13321" max="13321" width="12.7109375" style="14" bestFit="1" customWidth="1"/>
    <col min="13322" max="13322" width="10.85546875" style="14" bestFit="1" customWidth="1"/>
    <col min="13323" max="13323" width="13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85546875" style="14" bestFit="1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3" style="14" customWidth="1"/>
    <col min="13362" max="13362" width="8.7109375" style="14" customWidth="1"/>
    <col min="13363" max="13363" width="16.2851562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0.85546875" style="14" bestFit="1" customWidth="1"/>
    <col min="13370" max="13370" width="7.28515625" style="14" customWidth="1"/>
    <col min="13371" max="13371" width="10.855468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customWidth="1"/>
    <col min="13380" max="13380" width="7.28515625" style="14" customWidth="1"/>
    <col min="13381" max="13381" width="11.7109375" style="14" bestFit="1" customWidth="1"/>
    <col min="13382" max="13382" width="9.42578125" style="14" bestFit="1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2" style="14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3" style="14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customWidth="1"/>
    <col min="13430" max="13430" width="7.28515625" style="14" customWidth="1"/>
    <col min="13431" max="13431" width="11.7109375" style="14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customWidth="1"/>
    <col min="13436" max="13436" width="7.28515625" style="14" customWidth="1"/>
    <col min="13437" max="13437" width="11.7109375" style="14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2.7109375" style="14" bestFit="1" customWidth="1"/>
    <col min="13444" max="13444" width="16.28515625" style="14" bestFit="1" customWidth="1"/>
    <col min="13445" max="13447" width="14.5703125" style="14" customWidth="1"/>
    <col min="13448" max="13449" width="15.28515625" style="14" bestFit="1" customWidth="1"/>
    <col min="13450" max="13451" width="14.5703125" style="14" customWidth="1"/>
    <col min="13452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5.28515625" style="14"/>
    <col min="13458" max="13458" width="3.42578125" style="14" bestFit="1" customWidth="1"/>
    <col min="13459" max="13459" width="54.5703125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customWidth="1"/>
    <col min="13477" max="13477" width="12.7109375" style="14" bestFit="1" customWidth="1"/>
    <col min="13478" max="13478" width="7.28515625" style="14" bestFit="1" customWidth="1"/>
    <col min="13479" max="13479" width="13" style="14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bestFit="1" customWidth="1"/>
    <col min="13497" max="13497" width="12.7109375" style="14" bestFit="1" customWidth="1"/>
    <col min="13498" max="13498" width="9.7109375" style="14" bestFit="1" customWidth="1"/>
    <col min="13499" max="13499" width="14.2851562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1.7109375" style="14" bestFit="1" customWidth="1"/>
    <col min="13542" max="13542" width="7.28515625" style="14" bestFit="1" customWidth="1"/>
    <col min="13543" max="13543" width="11.7109375" style="14" bestFit="1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1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1.7109375" style="14" customWidth="1"/>
    <col min="13562" max="13562" width="7.28515625" style="14" bestFit="1" customWidth="1"/>
    <col min="13563" max="13563" width="11.7109375" style="14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bestFit="1" customWidth="1"/>
    <col min="13577" max="13577" width="12.7109375" style="14" bestFit="1" customWidth="1"/>
    <col min="13578" max="13578" width="10.85546875" style="14" bestFit="1" customWidth="1"/>
    <col min="13579" max="13579" width="13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85546875" style="14" bestFit="1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3" style="14" customWidth="1"/>
    <col min="13618" max="13618" width="8.7109375" style="14" customWidth="1"/>
    <col min="13619" max="13619" width="16.2851562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0.85546875" style="14" bestFit="1" customWidth="1"/>
    <col min="13626" max="13626" width="7.28515625" style="14" customWidth="1"/>
    <col min="13627" max="13627" width="10.855468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customWidth="1"/>
    <col min="13636" max="13636" width="7.28515625" style="14" customWidth="1"/>
    <col min="13637" max="13637" width="11.7109375" style="14" bestFit="1" customWidth="1"/>
    <col min="13638" max="13638" width="9.42578125" style="14" bestFit="1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2" style="14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3" style="14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customWidth="1"/>
    <col min="13686" max="13686" width="7.28515625" style="14" customWidth="1"/>
    <col min="13687" max="13687" width="11.7109375" style="14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customWidth="1"/>
    <col min="13692" max="13692" width="7.28515625" style="14" customWidth="1"/>
    <col min="13693" max="13693" width="11.7109375" style="14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2.7109375" style="14" bestFit="1" customWidth="1"/>
    <col min="13700" max="13700" width="16.28515625" style="14" bestFit="1" customWidth="1"/>
    <col min="13701" max="13703" width="14.5703125" style="14" customWidth="1"/>
    <col min="13704" max="13705" width="15.28515625" style="14" bestFit="1" customWidth="1"/>
    <col min="13706" max="13707" width="14.5703125" style="14" customWidth="1"/>
    <col min="13708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5.28515625" style="14"/>
    <col min="13714" max="13714" width="3.42578125" style="14" bestFit="1" customWidth="1"/>
    <col min="13715" max="13715" width="54.5703125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customWidth="1"/>
    <col min="13733" max="13733" width="12.7109375" style="14" bestFit="1" customWidth="1"/>
    <col min="13734" max="13734" width="7.28515625" style="14" bestFit="1" customWidth="1"/>
    <col min="13735" max="13735" width="13" style="14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bestFit="1" customWidth="1"/>
    <col min="13753" max="13753" width="12.7109375" style="14" bestFit="1" customWidth="1"/>
    <col min="13754" max="13754" width="9.7109375" style="14" bestFit="1" customWidth="1"/>
    <col min="13755" max="13755" width="14.2851562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1.7109375" style="14" bestFit="1" customWidth="1"/>
    <col min="13798" max="13798" width="7.28515625" style="14" bestFit="1" customWidth="1"/>
    <col min="13799" max="13799" width="11.7109375" style="14" bestFit="1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1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1.7109375" style="14" customWidth="1"/>
    <col min="13818" max="13818" width="7.28515625" style="14" bestFit="1" customWidth="1"/>
    <col min="13819" max="13819" width="11.7109375" style="14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bestFit="1" customWidth="1"/>
    <col min="13833" max="13833" width="12.7109375" style="14" bestFit="1" customWidth="1"/>
    <col min="13834" max="13834" width="10.85546875" style="14" bestFit="1" customWidth="1"/>
    <col min="13835" max="13835" width="13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85546875" style="14" bestFit="1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3" style="14" customWidth="1"/>
    <col min="13874" max="13874" width="8.7109375" style="14" customWidth="1"/>
    <col min="13875" max="13875" width="16.2851562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0.85546875" style="14" bestFit="1" customWidth="1"/>
    <col min="13882" max="13882" width="7.28515625" style="14" customWidth="1"/>
    <col min="13883" max="13883" width="10.855468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customWidth="1"/>
    <col min="13892" max="13892" width="7.28515625" style="14" customWidth="1"/>
    <col min="13893" max="13893" width="11.7109375" style="14" bestFit="1" customWidth="1"/>
    <col min="13894" max="13894" width="9.42578125" style="14" bestFit="1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2" style="14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3" style="14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customWidth="1"/>
    <col min="13942" max="13942" width="7.28515625" style="14" customWidth="1"/>
    <col min="13943" max="13943" width="11.7109375" style="14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customWidth="1"/>
    <col min="13948" max="13948" width="7.28515625" style="14" customWidth="1"/>
    <col min="13949" max="13949" width="11.7109375" style="14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2.7109375" style="14" bestFit="1" customWidth="1"/>
    <col min="13956" max="13956" width="16.28515625" style="14" bestFit="1" customWidth="1"/>
    <col min="13957" max="13959" width="14.5703125" style="14" customWidth="1"/>
    <col min="13960" max="13961" width="15.28515625" style="14" bestFit="1" customWidth="1"/>
    <col min="13962" max="13963" width="14.5703125" style="14" customWidth="1"/>
    <col min="13964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5.28515625" style="14"/>
    <col min="13970" max="13970" width="3.42578125" style="14" bestFit="1" customWidth="1"/>
    <col min="13971" max="13971" width="54.5703125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customWidth="1"/>
    <col min="13989" max="13989" width="12.7109375" style="14" bestFit="1" customWidth="1"/>
    <col min="13990" max="13990" width="7.28515625" style="14" bestFit="1" customWidth="1"/>
    <col min="13991" max="13991" width="13" style="14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bestFit="1" customWidth="1"/>
    <col min="14009" max="14009" width="12.7109375" style="14" bestFit="1" customWidth="1"/>
    <col min="14010" max="14010" width="9.7109375" style="14" bestFit="1" customWidth="1"/>
    <col min="14011" max="14011" width="14.2851562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1.7109375" style="14" bestFit="1" customWidth="1"/>
    <col min="14054" max="14054" width="7.28515625" style="14" bestFit="1" customWidth="1"/>
    <col min="14055" max="14055" width="11.7109375" style="14" bestFit="1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1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1.7109375" style="14" customWidth="1"/>
    <col min="14074" max="14074" width="7.28515625" style="14" bestFit="1" customWidth="1"/>
    <col min="14075" max="14075" width="11.7109375" style="14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bestFit="1" customWidth="1"/>
    <col min="14089" max="14089" width="12.7109375" style="14" bestFit="1" customWidth="1"/>
    <col min="14090" max="14090" width="10.85546875" style="14" bestFit="1" customWidth="1"/>
    <col min="14091" max="14091" width="13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85546875" style="14" bestFit="1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3" style="14" customWidth="1"/>
    <col min="14130" max="14130" width="8.7109375" style="14" customWidth="1"/>
    <col min="14131" max="14131" width="16.2851562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0.85546875" style="14" bestFit="1" customWidth="1"/>
    <col min="14138" max="14138" width="7.28515625" style="14" customWidth="1"/>
    <col min="14139" max="14139" width="10.855468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customWidth="1"/>
    <col min="14148" max="14148" width="7.28515625" style="14" customWidth="1"/>
    <col min="14149" max="14149" width="11.7109375" style="14" bestFit="1" customWidth="1"/>
    <col min="14150" max="14150" width="9.42578125" style="14" bestFit="1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2" style="14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3" style="14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customWidth="1"/>
    <col min="14198" max="14198" width="7.28515625" style="14" customWidth="1"/>
    <col min="14199" max="14199" width="11.7109375" style="14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customWidth="1"/>
    <col min="14204" max="14204" width="7.28515625" style="14" customWidth="1"/>
    <col min="14205" max="14205" width="11.7109375" style="14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2.7109375" style="14" bestFit="1" customWidth="1"/>
    <col min="14212" max="14212" width="16.28515625" style="14" bestFit="1" customWidth="1"/>
    <col min="14213" max="14215" width="14.5703125" style="14" customWidth="1"/>
    <col min="14216" max="14217" width="15.28515625" style="14" bestFit="1" customWidth="1"/>
    <col min="14218" max="14219" width="14.5703125" style="14" customWidth="1"/>
    <col min="14220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5.28515625" style="14"/>
    <col min="14226" max="14226" width="3.42578125" style="14" bestFit="1" customWidth="1"/>
    <col min="14227" max="14227" width="54.5703125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customWidth="1"/>
    <col min="14245" max="14245" width="12.7109375" style="14" bestFit="1" customWidth="1"/>
    <col min="14246" max="14246" width="7.28515625" style="14" bestFit="1" customWidth="1"/>
    <col min="14247" max="14247" width="13" style="14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bestFit="1" customWidth="1"/>
    <col min="14265" max="14265" width="12.7109375" style="14" bestFit="1" customWidth="1"/>
    <col min="14266" max="14266" width="9.7109375" style="14" bestFit="1" customWidth="1"/>
    <col min="14267" max="14267" width="14.2851562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1.7109375" style="14" bestFit="1" customWidth="1"/>
    <col min="14310" max="14310" width="7.28515625" style="14" bestFit="1" customWidth="1"/>
    <col min="14311" max="14311" width="11.7109375" style="14" bestFit="1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1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1.7109375" style="14" customWidth="1"/>
    <col min="14330" max="14330" width="7.28515625" style="14" bestFit="1" customWidth="1"/>
    <col min="14331" max="14331" width="11.7109375" style="14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bestFit="1" customWidth="1"/>
    <col min="14345" max="14345" width="12.7109375" style="14" bestFit="1" customWidth="1"/>
    <col min="14346" max="14346" width="10.85546875" style="14" bestFit="1" customWidth="1"/>
    <col min="14347" max="14347" width="13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85546875" style="14" bestFit="1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3" style="14" customWidth="1"/>
    <col min="14386" max="14386" width="8.7109375" style="14" customWidth="1"/>
    <col min="14387" max="14387" width="16.2851562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0.85546875" style="14" bestFit="1" customWidth="1"/>
    <col min="14394" max="14394" width="7.28515625" style="14" customWidth="1"/>
    <col min="14395" max="14395" width="10.855468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customWidth="1"/>
    <col min="14404" max="14404" width="7.28515625" style="14" customWidth="1"/>
    <col min="14405" max="14405" width="11.7109375" style="14" bestFit="1" customWidth="1"/>
    <col min="14406" max="14406" width="9.42578125" style="14" bestFit="1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2" style="14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3" style="14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customWidth="1"/>
    <col min="14454" max="14454" width="7.28515625" style="14" customWidth="1"/>
    <col min="14455" max="14455" width="11.7109375" style="14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customWidth="1"/>
    <col min="14460" max="14460" width="7.28515625" style="14" customWidth="1"/>
    <col min="14461" max="14461" width="11.7109375" style="14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2.7109375" style="14" bestFit="1" customWidth="1"/>
    <col min="14468" max="14468" width="16.28515625" style="14" bestFit="1" customWidth="1"/>
    <col min="14469" max="14471" width="14.5703125" style="14" customWidth="1"/>
    <col min="14472" max="14473" width="15.28515625" style="14" bestFit="1" customWidth="1"/>
    <col min="14474" max="14475" width="14.5703125" style="14" customWidth="1"/>
    <col min="14476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5.28515625" style="14"/>
    <col min="14482" max="14482" width="3.42578125" style="14" bestFit="1" customWidth="1"/>
    <col min="14483" max="14483" width="54.5703125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customWidth="1"/>
    <col min="14501" max="14501" width="12.7109375" style="14" bestFit="1" customWidth="1"/>
    <col min="14502" max="14502" width="7.28515625" style="14" bestFit="1" customWidth="1"/>
    <col min="14503" max="14503" width="13" style="14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bestFit="1" customWidth="1"/>
    <col min="14521" max="14521" width="12.7109375" style="14" bestFit="1" customWidth="1"/>
    <col min="14522" max="14522" width="9.7109375" style="14" bestFit="1" customWidth="1"/>
    <col min="14523" max="14523" width="14.2851562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1.7109375" style="14" bestFit="1" customWidth="1"/>
    <col min="14566" max="14566" width="7.28515625" style="14" bestFit="1" customWidth="1"/>
    <col min="14567" max="14567" width="11.7109375" style="14" bestFit="1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1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1.7109375" style="14" customWidth="1"/>
    <col min="14586" max="14586" width="7.28515625" style="14" bestFit="1" customWidth="1"/>
    <col min="14587" max="14587" width="11.7109375" style="14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bestFit="1" customWidth="1"/>
    <col min="14601" max="14601" width="12.7109375" style="14" bestFit="1" customWidth="1"/>
    <col min="14602" max="14602" width="10.85546875" style="14" bestFit="1" customWidth="1"/>
    <col min="14603" max="14603" width="13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85546875" style="14" bestFit="1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3" style="14" customWidth="1"/>
    <col min="14642" max="14642" width="8.7109375" style="14" customWidth="1"/>
    <col min="14643" max="14643" width="16.2851562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0.85546875" style="14" bestFit="1" customWidth="1"/>
    <col min="14650" max="14650" width="7.28515625" style="14" customWidth="1"/>
    <col min="14651" max="14651" width="10.855468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customWidth="1"/>
    <col min="14660" max="14660" width="7.28515625" style="14" customWidth="1"/>
    <col min="14661" max="14661" width="11.7109375" style="14" bestFit="1" customWidth="1"/>
    <col min="14662" max="14662" width="9.42578125" style="14" bestFit="1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2" style="14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3" style="14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customWidth="1"/>
    <col min="14710" max="14710" width="7.28515625" style="14" customWidth="1"/>
    <col min="14711" max="14711" width="11.7109375" style="14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customWidth="1"/>
    <col min="14716" max="14716" width="7.28515625" style="14" customWidth="1"/>
    <col min="14717" max="14717" width="11.7109375" style="14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2.7109375" style="14" bestFit="1" customWidth="1"/>
    <col min="14724" max="14724" width="16.28515625" style="14" bestFit="1" customWidth="1"/>
    <col min="14725" max="14727" width="14.5703125" style="14" customWidth="1"/>
    <col min="14728" max="14729" width="15.28515625" style="14" bestFit="1" customWidth="1"/>
    <col min="14730" max="14731" width="14.5703125" style="14" customWidth="1"/>
    <col min="14732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5.28515625" style="14"/>
    <col min="14738" max="14738" width="3.42578125" style="14" bestFit="1" customWidth="1"/>
    <col min="14739" max="14739" width="54.5703125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customWidth="1"/>
    <col min="14757" max="14757" width="12.7109375" style="14" bestFit="1" customWidth="1"/>
    <col min="14758" max="14758" width="7.28515625" style="14" bestFit="1" customWidth="1"/>
    <col min="14759" max="14759" width="13" style="14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bestFit="1" customWidth="1"/>
    <col min="14777" max="14777" width="12.7109375" style="14" bestFit="1" customWidth="1"/>
    <col min="14778" max="14778" width="9.7109375" style="14" bestFit="1" customWidth="1"/>
    <col min="14779" max="14779" width="14.2851562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1.7109375" style="14" bestFit="1" customWidth="1"/>
    <col min="14822" max="14822" width="7.28515625" style="14" bestFit="1" customWidth="1"/>
    <col min="14823" max="14823" width="11.7109375" style="14" bestFit="1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1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1.7109375" style="14" customWidth="1"/>
    <col min="14842" max="14842" width="7.28515625" style="14" bestFit="1" customWidth="1"/>
    <col min="14843" max="14843" width="11.7109375" style="14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bestFit="1" customWidth="1"/>
    <col min="14857" max="14857" width="12.7109375" style="14" bestFit="1" customWidth="1"/>
    <col min="14858" max="14858" width="10.85546875" style="14" bestFit="1" customWidth="1"/>
    <col min="14859" max="14859" width="13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85546875" style="14" bestFit="1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3" style="14" customWidth="1"/>
    <col min="14898" max="14898" width="8.7109375" style="14" customWidth="1"/>
    <col min="14899" max="14899" width="16.2851562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0.85546875" style="14" bestFit="1" customWidth="1"/>
    <col min="14906" max="14906" width="7.28515625" style="14" customWidth="1"/>
    <col min="14907" max="14907" width="10.855468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customWidth="1"/>
    <col min="14916" max="14916" width="7.28515625" style="14" customWidth="1"/>
    <col min="14917" max="14917" width="11.7109375" style="14" bestFit="1" customWidth="1"/>
    <col min="14918" max="14918" width="9.42578125" style="14" bestFit="1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2" style="14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3" style="14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customWidth="1"/>
    <col min="14966" max="14966" width="7.28515625" style="14" customWidth="1"/>
    <col min="14967" max="14967" width="11.7109375" style="14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customWidth="1"/>
    <col min="14972" max="14972" width="7.28515625" style="14" customWidth="1"/>
    <col min="14973" max="14973" width="11.7109375" style="14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2.7109375" style="14" bestFit="1" customWidth="1"/>
    <col min="14980" max="14980" width="16.28515625" style="14" bestFit="1" customWidth="1"/>
    <col min="14981" max="14983" width="14.5703125" style="14" customWidth="1"/>
    <col min="14984" max="14985" width="15.28515625" style="14" bestFit="1" customWidth="1"/>
    <col min="14986" max="14987" width="14.5703125" style="14" customWidth="1"/>
    <col min="14988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5.28515625" style="14"/>
    <col min="14994" max="14994" width="3.42578125" style="14" bestFit="1" customWidth="1"/>
    <col min="14995" max="14995" width="54.5703125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customWidth="1"/>
    <col min="15013" max="15013" width="12.7109375" style="14" bestFit="1" customWidth="1"/>
    <col min="15014" max="15014" width="7.28515625" style="14" bestFit="1" customWidth="1"/>
    <col min="15015" max="15015" width="13" style="14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bestFit="1" customWidth="1"/>
    <col min="15033" max="15033" width="12.7109375" style="14" bestFit="1" customWidth="1"/>
    <col min="15034" max="15034" width="9.7109375" style="14" bestFit="1" customWidth="1"/>
    <col min="15035" max="15035" width="14.2851562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1.7109375" style="14" bestFit="1" customWidth="1"/>
    <col min="15078" max="15078" width="7.28515625" style="14" bestFit="1" customWidth="1"/>
    <col min="15079" max="15079" width="11.7109375" style="14" bestFit="1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1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1.7109375" style="14" customWidth="1"/>
    <col min="15098" max="15098" width="7.28515625" style="14" bestFit="1" customWidth="1"/>
    <col min="15099" max="15099" width="11.7109375" style="14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bestFit="1" customWidth="1"/>
    <col min="15113" max="15113" width="12.7109375" style="14" bestFit="1" customWidth="1"/>
    <col min="15114" max="15114" width="10.85546875" style="14" bestFit="1" customWidth="1"/>
    <col min="15115" max="15115" width="13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85546875" style="14" bestFit="1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3" style="14" customWidth="1"/>
    <col min="15154" max="15154" width="8.7109375" style="14" customWidth="1"/>
    <col min="15155" max="15155" width="16.2851562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0.85546875" style="14" bestFit="1" customWidth="1"/>
    <col min="15162" max="15162" width="7.28515625" style="14" customWidth="1"/>
    <col min="15163" max="15163" width="10.855468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customWidth="1"/>
    <col min="15172" max="15172" width="7.28515625" style="14" customWidth="1"/>
    <col min="15173" max="15173" width="11.7109375" style="14" bestFit="1" customWidth="1"/>
    <col min="15174" max="15174" width="9.42578125" style="14" bestFit="1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2" style="14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3" style="14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customWidth="1"/>
    <col min="15222" max="15222" width="7.28515625" style="14" customWidth="1"/>
    <col min="15223" max="15223" width="11.7109375" style="14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customWidth="1"/>
    <col min="15228" max="15228" width="7.28515625" style="14" customWidth="1"/>
    <col min="15229" max="15229" width="11.7109375" style="14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2.7109375" style="14" bestFit="1" customWidth="1"/>
    <col min="15236" max="15236" width="16.28515625" style="14" bestFit="1" customWidth="1"/>
    <col min="15237" max="15239" width="14.5703125" style="14" customWidth="1"/>
    <col min="15240" max="15241" width="15.28515625" style="14" bestFit="1" customWidth="1"/>
    <col min="15242" max="15243" width="14.5703125" style="14" customWidth="1"/>
    <col min="15244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5.28515625" style="14"/>
    <col min="15250" max="15250" width="3.42578125" style="14" bestFit="1" customWidth="1"/>
    <col min="15251" max="15251" width="54.5703125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customWidth="1"/>
    <col min="15269" max="15269" width="12.7109375" style="14" bestFit="1" customWidth="1"/>
    <col min="15270" max="15270" width="7.28515625" style="14" bestFit="1" customWidth="1"/>
    <col min="15271" max="15271" width="13" style="14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bestFit="1" customWidth="1"/>
    <col min="15289" max="15289" width="12.7109375" style="14" bestFit="1" customWidth="1"/>
    <col min="15290" max="15290" width="9.7109375" style="14" bestFit="1" customWidth="1"/>
    <col min="15291" max="15291" width="14.2851562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1.7109375" style="14" bestFit="1" customWidth="1"/>
    <col min="15334" max="15334" width="7.28515625" style="14" bestFit="1" customWidth="1"/>
    <col min="15335" max="15335" width="11.7109375" style="14" bestFit="1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1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1.7109375" style="14" customWidth="1"/>
    <col min="15354" max="15354" width="7.28515625" style="14" bestFit="1" customWidth="1"/>
    <col min="15355" max="15355" width="11.7109375" style="14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bestFit="1" customWidth="1"/>
    <col min="15369" max="15369" width="12.7109375" style="14" bestFit="1" customWidth="1"/>
    <col min="15370" max="15370" width="10.85546875" style="14" bestFit="1" customWidth="1"/>
    <col min="15371" max="15371" width="13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85546875" style="14" bestFit="1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3" style="14" customWidth="1"/>
    <col min="15410" max="15410" width="8.7109375" style="14" customWidth="1"/>
    <col min="15411" max="15411" width="16.2851562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0.85546875" style="14" bestFit="1" customWidth="1"/>
    <col min="15418" max="15418" width="7.28515625" style="14" customWidth="1"/>
    <col min="15419" max="15419" width="10.855468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customWidth="1"/>
    <col min="15428" max="15428" width="7.28515625" style="14" customWidth="1"/>
    <col min="15429" max="15429" width="11.7109375" style="14" bestFit="1" customWidth="1"/>
    <col min="15430" max="15430" width="9.42578125" style="14" bestFit="1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2" style="14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3" style="14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customWidth="1"/>
    <col min="15478" max="15478" width="7.28515625" style="14" customWidth="1"/>
    <col min="15479" max="15479" width="11.7109375" style="14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customWidth="1"/>
    <col min="15484" max="15484" width="7.28515625" style="14" customWidth="1"/>
    <col min="15485" max="15485" width="11.7109375" style="14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2.7109375" style="14" bestFit="1" customWidth="1"/>
    <col min="15492" max="15492" width="16.28515625" style="14" bestFit="1" customWidth="1"/>
    <col min="15493" max="15495" width="14.5703125" style="14" customWidth="1"/>
    <col min="15496" max="15497" width="15.28515625" style="14" bestFit="1" customWidth="1"/>
    <col min="15498" max="15499" width="14.5703125" style="14" customWidth="1"/>
    <col min="15500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5.28515625" style="14"/>
    <col min="15506" max="15506" width="3.42578125" style="14" bestFit="1" customWidth="1"/>
    <col min="15507" max="15507" width="54.5703125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customWidth="1"/>
    <col min="15525" max="15525" width="12.7109375" style="14" bestFit="1" customWidth="1"/>
    <col min="15526" max="15526" width="7.28515625" style="14" bestFit="1" customWidth="1"/>
    <col min="15527" max="15527" width="13" style="14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bestFit="1" customWidth="1"/>
    <col min="15545" max="15545" width="12.7109375" style="14" bestFit="1" customWidth="1"/>
    <col min="15546" max="15546" width="9.7109375" style="14" bestFit="1" customWidth="1"/>
    <col min="15547" max="15547" width="14.2851562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1.7109375" style="14" bestFit="1" customWidth="1"/>
    <col min="15590" max="15590" width="7.28515625" style="14" bestFit="1" customWidth="1"/>
    <col min="15591" max="15591" width="11.7109375" style="14" bestFit="1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1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1.7109375" style="14" customWidth="1"/>
    <col min="15610" max="15610" width="7.28515625" style="14" bestFit="1" customWidth="1"/>
    <col min="15611" max="15611" width="11.7109375" style="14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bestFit="1" customWidth="1"/>
    <col min="15625" max="15625" width="12.7109375" style="14" bestFit="1" customWidth="1"/>
    <col min="15626" max="15626" width="10.85546875" style="14" bestFit="1" customWidth="1"/>
    <col min="15627" max="15627" width="13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85546875" style="14" bestFit="1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3" style="14" customWidth="1"/>
    <col min="15666" max="15666" width="8.7109375" style="14" customWidth="1"/>
    <col min="15667" max="15667" width="16.2851562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0.85546875" style="14" bestFit="1" customWidth="1"/>
    <col min="15674" max="15674" width="7.28515625" style="14" customWidth="1"/>
    <col min="15675" max="15675" width="10.855468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customWidth="1"/>
    <col min="15684" max="15684" width="7.28515625" style="14" customWidth="1"/>
    <col min="15685" max="15685" width="11.7109375" style="14" bestFit="1" customWidth="1"/>
    <col min="15686" max="15686" width="9.42578125" style="14" bestFit="1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2" style="14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3" style="14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customWidth="1"/>
    <col min="15734" max="15734" width="7.28515625" style="14" customWidth="1"/>
    <col min="15735" max="15735" width="11.7109375" style="14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customWidth="1"/>
    <col min="15740" max="15740" width="7.28515625" style="14" customWidth="1"/>
    <col min="15741" max="15741" width="11.7109375" style="14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2.7109375" style="14" bestFit="1" customWidth="1"/>
    <col min="15748" max="15748" width="16.28515625" style="14" bestFit="1" customWidth="1"/>
    <col min="15749" max="15751" width="14.5703125" style="14" customWidth="1"/>
    <col min="15752" max="15753" width="15.28515625" style="14" bestFit="1" customWidth="1"/>
    <col min="15754" max="15755" width="14.5703125" style="14" customWidth="1"/>
    <col min="15756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5.28515625" style="14"/>
    <col min="15762" max="15762" width="3.42578125" style="14" bestFit="1" customWidth="1"/>
    <col min="15763" max="15763" width="54.5703125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2.7109375" style="14" bestFit="1" customWidth="1"/>
    <col min="15780" max="15780" width="7.28515625" style="14" customWidth="1"/>
    <col min="15781" max="15781" width="12.7109375" style="14" bestFit="1" customWidth="1"/>
    <col min="15782" max="15782" width="7.28515625" style="14" bestFit="1" customWidth="1"/>
    <col min="15783" max="15783" width="13" style="14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bestFit="1" customWidth="1"/>
    <col min="15799" max="15799" width="12.7109375" style="14" bestFit="1" customWidth="1"/>
    <col min="15800" max="15800" width="7.28515625" style="14" bestFit="1" customWidth="1"/>
    <col min="15801" max="15801" width="12.7109375" style="14" bestFit="1" customWidth="1"/>
    <col min="15802" max="15802" width="9.7109375" style="14" bestFit="1" customWidth="1"/>
    <col min="15803" max="15803" width="14.2851562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1.7109375" style="14" bestFit="1" customWidth="1"/>
    <col min="15846" max="15846" width="7.28515625" style="14" bestFit="1" customWidth="1"/>
    <col min="15847" max="15847" width="11.7109375" style="14" bestFit="1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1.7109375" style="14" bestFit="1" customWidth="1"/>
    <col min="15856" max="15856" width="7.28515625" style="14" bestFit="1" customWidth="1"/>
    <col min="15857" max="15857" width="11.7109375" style="14" bestFit="1" customWidth="1"/>
    <col min="15858" max="15858" width="7.28515625" style="14" bestFit="1" customWidth="1"/>
    <col min="15859" max="15859" width="11.7109375" style="14" bestFit="1" customWidth="1"/>
    <col min="15860" max="15860" width="7.28515625" style="14" bestFit="1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1.7109375" style="14" customWidth="1"/>
    <col min="15866" max="15866" width="7.28515625" style="14" bestFit="1" customWidth="1"/>
    <col min="15867" max="15867" width="11.7109375" style="14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bestFit="1" customWidth="1"/>
    <col min="15881" max="15881" width="12.7109375" style="14" bestFit="1" customWidth="1"/>
    <col min="15882" max="15882" width="10.85546875" style="14" bestFit="1" customWidth="1"/>
    <col min="15883" max="15883" width="13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85546875" style="14" bestFit="1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3" style="14" customWidth="1"/>
    <col min="15922" max="15922" width="8.7109375" style="14" customWidth="1"/>
    <col min="15923" max="15923" width="16.2851562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0.85546875" style="14" bestFit="1" customWidth="1"/>
    <col min="15930" max="15930" width="7.28515625" style="14" customWidth="1"/>
    <col min="15931" max="15931" width="10.855468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customWidth="1"/>
    <col min="15940" max="15940" width="7.28515625" style="14" customWidth="1"/>
    <col min="15941" max="15941" width="11.7109375" style="14" bestFit="1" customWidth="1"/>
    <col min="15942" max="15942" width="9.42578125" style="14" bestFit="1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2" style="14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3" style="14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customWidth="1"/>
    <col min="15990" max="15990" width="7.28515625" style="14" customWidth="1"/>
    <col min="15991" max="15991" width="11.7109375" style="14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customWidth="1"/>
    <col min="15996" max="15996" width="7.28515625" style="14" customWidth="1"/>
    <col min="15997" max="15997" width="11.7109375" style="14" customWidth="1"/>
    <col min="15998" max="15998" width="7.28515625" style="14" customWidth="1"/>
    <col min="15999" max="15999" width="11.7109375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2.7109375" style="14" bestFit="1" customWidth="1"/>
    <col min="16004" max="16004" width="16.28515625" style="14" bestFit="1" customWidth="1"/>
    <col min="16005" max="16007" width="14.5703125" style="14" customWidth="1"/>
    <col min="16008" max="16009" width="15.28515625" style="14" bestFit="1" customWidth="1"/>
    <col min="16010" max="16011" width="14.5703125" style="14" customWidth="1"/>
    <col min="16012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5.28515625" style="14"/>
    <col min="16018" max="16018" width="3.42578125" style="14" bestFit="1" customWidth="1"/>
    <col min="16019" max="16019" width="54.5703125" style="14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2.7109375" style="14" bestFit="1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2.7109375" style="14" bestFit="1" customWidth="1"/>
    <col min="16036" max="16036" width="7.28515625" style="14" customWidth="1"/>
    <col min="16037" max="16037" width="12.7109375" style="14" bestFit="1" customWidth="1"/>
    <col min="16038" max="16038" width="7.28515625" style="14" bestFit="1" customWidth="1"/>
    <col min="16039" max="16039" width="13" style="14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bestFit="1" customWidth="1"/>
    <col min="16053" max="16053" width="12.7109375" style="14" bestFit="1" customWidth="1"/>
    <col min="16054" max="16054" width="7.28515625" style="14" bestFit="1" customWidth="1"/>
    <col min="16055" max="16055" width="12.7109375" style="14" bestFit="1" customWidth="1"/>
    <col min="16056" max="16056" width="7.28515625" style="14" bestFit="1" customWidth="1"/>
    <col min="16057" max="16057" width="12.7109375" style="14" bestFit="1" customWidth="1"/>
    <col min="16058" max="16058" width="9.7109375" style="14" bestFit="1" customWidth="1"/>
    <col min="16059" max="16059" width="14.2851562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bestFit="1" customWidth="1"/>
    <col min="16068" max="16068" width="7.28515625" style="14" bestFit="1" customWidth="1"/>
    <col min="16069" max="16069" width="12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2.7109375" style="14" bestFit="1" customWidth="1"/>
    <col min="16092" max="16092" width="7.28515625" style="14" customWidth="1"/>
    <col min="16093" max="16093" width="12.7109375" style="14" bestFit="1" customWidth="1"/>
    <col min="16094" max="16094" width="7.28515625" style="14" customWidth="1"/>
    <col min="16095" max="16095" width="12.7109375" style="14" bestFit="1" customWidth="1"/>
    <col min="16096" max="16096" width="7.28515625" style="14" customWidth="1"/>
    <col min="16097" max="16097" width="12.7109375" style="14" bestFit="1" customWidth="1"/>
    <col min="16098" max="16098" width="7.28515625" style="14" customWidth="1"/>
    <col min="16099" max="16099" width="12.7109375" style="14" bestFit="1" customWidth="1"/>
    <col min="16100" max="16100" width="7.28515625" style="14" bestFit="1" customWidth="1"/>
    <col min="16101" max="16101" width="11.7109375" style="14" bestFit="1" customWidth="1"/>
    <col min="16102" max="16102" width="7.28515625" style="14" bestFit="1" customWidth="1"/>
    <col min="16103" max="16103" width="11.7109375" style="14" bestFit="1" customWidth="1"/>
    <col min="16104" max="16104" width="7.28515625" style="14" bestFit="1" customWidth="1"/>
    <col min="16105" max="16105" width="11.7109375" style="14" bestFit="1" customWidth="1"/>
    <col min="16106" max="16106" width="7.28515625" style="14" bestFit="1" customWidth="1"/>
    <col min="16107" max="16107" width="11.7109375" style="14" bestFit="1" customWidth="1"/>
    <col min="16108" max="16108" width="7.28515625" style="14" bestFit="1" customWidth="1"/>
    <col min="16109" max="16109" width="12.7109375" style="14" bestFit="1" customWidth="1"/>
    <col min="16110" max="16110" width="7.28515625" style="14" bestFit="1" customWidth="1"/>
    <col min="16111" max="16111" width="11.7109375" style="14" bestFit="1" customWidth="1"/>
    <col min="16112" max="16112" width="7.28515625" style="14" bestFit="1" customWidth="1"/>
    <col min="16113" max="16113" width="11.7109375" style="14" bestFit="1" customWidth="1"/>
    <col min="16114" max="16114" width="7.28515625" style="14" bestFit="1" customWidth="1"/>
    <col min="16115" max="16115" width="11.7109375" style="14" bestFit="1" customWidth="1"/>
    <col min="16116" max="16116" width="7.28515625" style="14" bestFit="1" customWidth="1"/>
    <col min="16117" max="16117" width="11.7109375" style="14" bestFit="1" customWidth="1"/>
    <col min="16118" max="16118" width="7.28515625" style="14" bestFit="1" customWidth="1"/>
    <col min="16119" max="16119" width="12.7109375" style="14" bestFit="1" customWidth="1"/>
    <col min="16120" max="16120" width="7.28515625" style="14" bestFit="1" customWidth="1"/>
    <col min="16121" max="16121" width="11.7109375" style="14" customWidth="1"/>
    <col min="16122" max="16122" width="7.28515625" style="14" bestFit="1" customWidth="1"/>
    <col min="16123" max="16123" width="11.7109375" style="14" customWidth="1"/>
    <col min="16124" max="16124" width="7.28515625" style="14" bestFit="1" customWidth="1"/>
    <col min="16125" max="16125" width="11.7109375" style="14" bestFit="1" customWidth="1"/>
    <col min="16126" max="16126" width="7.28515625" style="14" bestFit="1" customWidth="1"/>
    <col min="16127" max="16127" width="11.7109375" style="14" bestFit="1" customWidth="1"/>
    <col min="16128" max="16128" width="7.28515625" style="14" bestFit="1" customWidth="1"/>
    <col min="16129" max="16129" width="12.7109375" style="14" bestFit="1" customWidth="1"/>
    <col min="16130" max="16130" width="7.28515625" style="14" bestFit="1" customWidth="1"/>
    <col min="16131" max="16131" width="12.7109375" style="14" bestFit="1" customWidth="1"/>
    <col min="16132" max="16132" width="7.28515625" style="14" bestFit="1" customWidth="1"/>
    <col min="16133" max="16133" width="12.7109375" style="14" bestFit="1" customWidth="1"/>
    <col min="16134" max="16134" width="7.28515625" style="14" bestFit="1" customWidth="1"/>
    <col min="16135" max="16135" width="12.7109375" style="14" bestFit="1" customWidth="1"/>
    <col min="16136" max="16136" width="7.28515625" style="14" bestFit="1" customWidth="1"/>
    <col min="16137" max="16137" width="12.7109375" style="14" bestFit="1" customWidth="1"/>
    <col min="16138" max="16138" width="10.85546875" style="14" bestFit="1" customWidth="1"/>
    <col min="16139" max="16139" width="13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1.7109375" style="14" bestFit="1" customWidth="1"/>
    <col min="16146" max="16146" width="7.28515625" style="14" customWidth="1"/>
    <col min="16147" max="16147" width="11.7109375" style="14" bestFit="1" customWidth="1"/>
    <col min="16148" max="16148" width="7.28515625" style="14" bestFit="1" customWidth="1"/>
    <col min="16149" max="16149" width="12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85546875" style="14" bestFit="1" customWidth="1"/>
    <col min="16171" max="16171" width="12.7109375" style="14" bestFit="1" customWidth="1"/>
    <col min="16172" max="16172" width="7.28515625" style="14" customWidth="1"/>
    <col min="16173" max="16173" width="12.7109375" style="14" bestFit="1" customWidth="1"/>
    <col min="16174" max="16174" width="7.28515625" style="14" customWidth="1"/>
    <col min="16175" max="16175" width="12.7109375" style="14" bestFit="1" customWidth="1"/>
    <col min="16176" max="16176" width="7.28515625" style="14" customWidth="1"/>
    <col min="16177" max="16177" width="13" style="14" customWidth="1"/>
    <col min="16178" max="16178" width="8.7109375" style="14" customWidth="1"/>
    <col min="16179" max="16179" width="16.2851562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0.85546875" style="14" bestFit="1" customWidth="1"/>
    <col min="16186" max="16186" width="7.28515625" style="14" customWidth="1"/>
    <col min="16187" max="16187" width="10.85546875" style="14" bestFit="1" customWidth="1"/>
    <col min="16188" max="16188" width="9.42578125" style="14" bestFit="1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bestFit="1" customWidth="1"/>
    <col min="16194" max="16194" width="7.28515625" style="14" customWidth="1"/>
    <col min="16195" max="16195" width="11.7109375" style="14" customWidth="1"/>
    <col min="16196" max="16196" width="7.28515625" style="14" customWidth="1"/>
    <col min="16197" max="16197" width="11.7109375" style="14" bestFit="1" customWidth="1"/>
    <col min="16198" max="16198" width="9.42578125" style="14" bestFit="1" customWidth="1"/>
    <col min="16199" max="16199" width="11.7109375" style="14" bestFit="1" customWidth="1"/>
    <col min="16200" max="16200" width="7.28515625" style="14" customWidth="1"/>
    <col min="16201" max="16201" width="11.7109375" style="14" bestFit="1" customWidth="1"/>
    <col min="16202" max="16202" width="7.28515625" style="14" customWidth="1"/>
    <col min="16203" max="16203" width="11.7109375" style="14" bestFit="1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1.7109375" style="14" bestFit="1" customWidth="1"/>
    <col min="16208" max="16208" width="9.42578125" style="14" bestFit="1" customWidth="1"/>
    <col min="16209" max="16209" width="11.7109375" style="14" bestFit="1" customWidth="1"/>
    <col min="16210" max="16210" width="7.28515625" style="14" customWidth="1"/>
    <col min="16211" max="16211" width="11.7109375" style="14" bestFit="1" customWidth="1"/>
    <col min="16212" max="16212" width="7.28515625" style="14" customWidth="1"/>
    <col min="16213" max="16213" width="11.7109375" style="14" bestFit="1" customWidth="1"/>
    <col min="16214" max="16214" width="7.28515625" style="14" customWidth="1"/>
    <col min="16215" max="16215" width="12" style="14" customWidth="1"/>
    <col min="16216" max="16216" width="7.28515625" style="14" customWidth="1"/>
    <col min="16217" max="16217" width="11.7109375" style="14" bestFit="1" customWidth="1"/>
    <col min="16218" max="16218" width="7.28515625" style="14" customWidth="1"/>
    <col min="16219" max="16219" width="13" style="14" customWidth="1"/>
    <col min="16220" max="16220" width="7.28515625" style="14" customWidth="1"/>
    <col min="16221" max="16221" width="11.7109375" style="14" bestFit="1" customWidth="1"/>
    <col min="16222" max="16222" width="7.28515625" style="14" customWidth="1"/>
    <col min="16223" max="16223" width="11.7109375" style="14" bestFit="1" customWidth="1"/>
    <col min="16224" max="16224" width="7.28515625" style="14" customWidth="1"/>
    <col min="16225" max="16225" width="11.7109375" style="14" bestFit="1" customWidth="1"/>
    <col min="16226" max="16226" width="7.28515625" style="14" customWidth="1"/>
    <col min="16227" max="16227" width="11.7109375" style="14" bestFit="1" customWidth="1"/>
    <col min="16228" max="16228" width="7.28515625" style="14" bestFit="1" customWidth="1"/>
    <col min="16229" max="16229" width="12.7109375" style="14" bestFit="1" customWidth="1"/>
    <col min="16230" max="16230" width="7.28515625" style="14" customWidth="1"/>
    <col min="16231" max="16231" width="11.7109375" style="14" bestFit="1" customWidth="1"/>
    <col min="16232" max="16232" width="7.28515625" style="14" customWidth="1"/>
    <col min="16233" max="16233" width="11.7109375" style="14" bestFit="1" customWidth="1"/>
    <col min="16234" max="16234" width="7.28515625" style="14" customWidth="1"/>
    <col min="16235" max="16235" width="11.7109375" style="14" bestFit="1" customWidth="1"/>
    <col min="16236" max="16236" width="7.28515625" style="14" customWidth="1"/>
    <col min="16237" max="16237" width="11.7109375" style="14" bestFit="1" customWidth="1"/>
    <col min="16238" max="16238" width="7.28515625" style="14" bestFit="1" customWidth="1"/>
    <col min="16239" max="16239" width="12.7109375" style="14" bestFit="1" customWidth="1"/>
    <col min="16240" max="16240" width="7.28515625" style="14" customWidth="1"/>
    <col min="16241" max="16241" width="11.7109375" style="14" bestFit="1" customWidth="1"/>
    <col min="16242" max="16242" width="7.28515625" style="14" customWidth="1"/>
    <col min="16243" max="16243" width="11.7109375" style="14" bestFit="1" customWidth="1"/>
    <col min="16244" max="16244" width="7.28515625" style="14" customWidth="1"/>
    <col min="16245" max="16245" width="11.7109375" style="14" customWidth="1"/>
    <col min="16246" max="16246" width="7.28515625" style="14" customWidth="1"/>
    <col min="16247" max="16247" width="11.7109375" style="14" customWidth="1"/>
    <col min="16248" max="16248" width="7.28515625" style="14" bestFit="1" customWidth="1"/>
    <col min="16249" max="16249" width="12.7109375" style="14" bestFit="1" customWidth="1"/>
    <col min="16250" max="16250" width="7.28515625" style="14" customWidth="1"/>
    <col min="16251" max="16251" width="11.7109375" style="14" customWidth="1"/>
    <col min="16252" max="16252" width="7.28515625" style="14" customWidth="1"/>
    <col min="16253" max="16253" width="11.7109375" style="14" customWidth="1"/>
    <col min="16254" max="16254" width="7.28515625" style="14" customWidth="1"/>
    <col min="16255" max="16255" width="11.7109375" style="14" customWidth="1"/>
    <col min="16256" max="16256" width="7.28515625" style="14" customWidth="1"/>
    <col min="16257" max="16257" width="11.7109375" style="14" bestFit="1" customWidth="1"/>
    <col min="16258" max="16258" width="7.28515625" style="14" customWidth="1"/>
    <col min="16259" max="16259" width="12.7109375" style="14" bestFit="1" customWidth="1"/>
    <col min="16260" max="16260" width="16.28515625" style="14" bestFit="1" customWidth="1"/>
    <col min="16261" max="16263" width="14.5703125" style="14" customWidth="1"/>
    <col min="16264" max="16265" width="15.28515625" style="14" bestFit="1" customWidth="1"/>
    <col min="16266" max="16267" width="14.5703125" style="14" customWidth="1"/>
    <col min="16268" max="16268" width="15.28515625" style="14" bestFit="1" customWidth="1"/>
    <col min="16269" max="16270" width="14.5703125" style="14" customWidth="1"/>
    <col min="16271" max="16271" width="15.28515625" style="14" bestFit="1" customWidth="1"/>
    <col min="16272" max="16384" width="15.28515625" style="14"/>
  </cols>
  <sheetData>
    <row r="1" spans="1:26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W1" s="4"/>
      <c r="FY1" s="4"/>
      <c r="GA1" s="4"/>
      <c r="GC1" s="4"/>
      <c r="GE1" s="4"/>
      <c r="GG1" s="4"/>
      <c r="GI1" s="4"/>
      <c r="GK1" s="4"/>
      <c r="GM1" s="4"/>
      <c r="GO1" s="4"/>
      <c r="GQ1" s="4"/>
      <c r="GS1" s="4"/>
      <c r="GU1" s="4"/>
      <c r="GW1" s="4"/>
      <c r="GY1" s="4"/>
      <c r="HA1" s="4"/>
      <c r="HC1" s="4"/>
      <c r="HE1" s="4"/>
      <c r="HG1" s="4"/>
      <c r="HI1" s="4"/>
    </row>
    <row r="2" spans="1:269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W2" s="4"/>
      <c r="FY2" s="4"/>
      <c r="GA2" s="4"/>
      <c r="GC2" s="4"/>
      <c r="GE2" s="4"/>
      <c r="GG2" s="4"/>
      <c r="GI2" s="4"/>
      <c r="GK2" s="4"/>
      <c r="GM2" s="4"/>
      <c r="GO2" s="4"/>
      <c r="GQ2" s="4"/>
      <c r="GS2" s="4"/>
      <c r="GU2" s="4"/>
      <c r="GW2" s="4"/>
      <c r="GY2" s="4"/>
      <c r="HA2" s="4"/>
      <c r="HC2" s="4"/>
      <c r="HE2" s="4"/>
      <c r="HG2" s="4"/>
      <c r="HI2" s="4"/>
    </row>
    <row r="3" spans="1:269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W3" s="10"/>
      <c r="FY3" s="10"/>
      <c r="GA3" s="10"/>
      <c r="GC3" s="10"/>
      <c r="GE3" s="10"/>
      <c r="GG3" s="10"/>
      <c r="GI3" s="10"/>
      <c r="GK3" s="10"/>
      <c r="GM3" s="10"/>
      <c r="GO3" s="10"/>
      <c r="GQ3" s="10"/>
      <c r="GS3" s="10"/>
      <c r="GU3" s="10"/>
      <c r="GW3" s="10"/>
      <c r="GY3" s="10"/>
      <c r="HA3" s="10"/>
      <c r="HC3" s="10"/>
      <c r="HE3" s="10"/>
      <c r="HG3" s="10"/>
      <c r="HI3" s="10"/>
    </row>
    <row r="4" spans="1:269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W4" s="10"/>
      <c r="FY4" s="10"/>
      <c r="GA4" s="10"/>
      <c r="GC4" s="10"/>
      <c r="GE4" s="10"/>
      <c r="GG4" s="10"/>
      <c r="GI4" s="10"/>
      <c r="GK4" s="10"/>
      <c r="GM4" s="10"/>
      <c r="GO4" s="10"/>
      <c r="GQ4" s="10"/>
      <c r="GS4" s="10"/>
      <c r="GU4" s="10"/>
      <c r="GW4" s="10"/>
      <c r="GY4" s="10"/>
      <c r="HA4" s="10"/>
      <c r="HC4" s="10"/>
      <c r="HE4" s="10"/>
      <c r="HG4" s="10"/>
      <c r="HI4" s="10"/>
    </row>
    <row r="5" spans="1:269" s="3" customFormat="1" ht="12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W5" s="4"/>
      <c r="FY5" s="4"/>
      <c r="GA5" s="4"/>
      <c r="GC5" s="4"/>
      <c r="GE5" s="4"/>
      <c r="GG5" s="4"/>
      <c r="GI5" s="4"/>
      <c r="GK5" s="4"/>
      <c r="GM5" s="4"/>
      <c r="GO5" s="4"/>
      <c r="GQ5" s="4"/>
      <c r="GS5" s="4"/>
      <c r="GU5" s="4"/>
      <c r="GW5" s="4"/>
      <c r="GY5" s="4"/>
      <c r="HA5" s="4"/>
      <c r="HC5" s="4"/>
      <c r="HE5" s="4"/>
      <c r="HG5" s="4"/>
      <c r="HI5" s="4"/>
    </row>
    <row r="6" spans="1:269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W6" s="4"/>
      <c r="FY6" s="4"/>
      <c r="GA6" s="4"/>
      <c r="GC6" s="4"/>
      <c r="GE6" s="4"/>
      <c r="GG6" s="4"/>
      <c r="GI6" s="4"/>
      <c r="GK6" s="4"/>
      <c r="GM6" s="4"/>
      <c r="GO6" s="4"/>
      <c r="GQ6" s="4"/>
      <c r="GS6" s="4"/>
      <c r="GU6" s="4"/>
      <c r="GW6" s="4"/>
      <c r="GY6" s="4"/>
      <c r="HA6" s="4"/>
      <c r="HC6" s="4"/>
      <c r="HE6" s="4"/>
      <c r="HG6" s="4"/>
      <c r="HI6" s="4"/>
    </row>
    <row r="7" spans="1:269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 t="s">
        <v>32</v>
      </c>
      <c r="N7" s="230"/>
      <c r="O7" s="230"/>
      <c r="P7" s="230"/>
      <c r="Q7" s="230"/>
      <c r="R7" s="230"/>
      <c r="S7" s="230"/>
      <c r="T7" s="230"/>
      <c r="U7" s="230"/>
      <c r="V7" s="230"/>
      <c r="W7" s="230" t="s">
        <v>30</v>
      </c>
      <c r="X7" s="230"/>
      <c r="Y7" s="230"/>
      <c r="Z7" s="230"/>
      <c r="AA7" s="230"/>
      <c r="AB7" s="230"/>
      <c r="AC7" s="230"/>
      <c r="AD7" s="230"/>
      <c r="AE7" s="230"/>
      <c r="AF7" s="230"/>
      <c r="AG7" s="230" t="s">
        <v>3</v>
      </c>
      <c r="AH7" s="230"/>
      <c r="AI7" s="230"/>
      <c r="AJ7" s="230"/>
      <c r="AK7" s="230"/>
      <c r="AL7" s="230"/>
      <c r="AM7" s="230"/>
      <c r="AN7" s="230"/>
      <c r="AO7" s="230"/>
      <c r="AP7" s="230"/>
      <c r="AQ7" s="230" t="s">
        <v>46</v>
      </c>
      <c r="AR7" s="230"/>
      <c r="AS7" s="230"/>
      <c r="AT7" s="230"/>
      <c r="AU7" s="230"/>
      <c r="AV7" s="230"/>
      <c r="AW7" s="230"/>
      <c r="AX7" s="230"/>
      <c r="AY7" s="230"/>
      <c r="AZ7" s="230"/>
      <c r="BA7" s="230" t="s">
        <v>32</v>
      </c>
      <c r="BB7" s="230"/>
      <c r="BC7" s="230"/>
      <c r="BD7" s="230"/>
      <c r="BE7" s="230"/>
      <c r="BF7" s="230"/>
      <c r="BG7" s="230"/>
      <c r="BH7" s="230"/>
      <c r="BI7" s="230"/>
      <c r="BJ7" s="230"/>
      <c r="BK7" s="230" t="s">
        <v>30</v>
      </c>
      <c r="BL7" s="230"/>
      <c r="BM7" s="230"/>
      <c r="BN7" s="230"/>
      <c r="BO7" s="230"/>
      <c r="BP7" s="230"/>
      <c r="BQ7" s="230"/>
      <c r="BR7" s="230"/>
      <c r="BS7" s="230"/>
      <c r="BT7" s="230"/>
      <c r="BU7" s="230" t="s">
        <v>3</v>
      </c>
      <c r="BV7" s="230"/>
      <c r="BW7" s="230"/>
      <c r="BX7" s="230"/>
      <c r="BY7" s="230"/>
      <c r="BZ7" s="230"/>
      <c r="CA7" s="230"/>
      <c r="CB7" s="230"/>
      <c r="CC7" s="230"/>
      <c r="CD7" s="230"/>
      <c r="CE7" s="230" t="s">
        <v>46</v>
      </c>
      <c r="CF7" s="230"/>
      <c r="CG7" s="230"/>
      <c r="CH7" s="230"/>
      <c r="CI7" s="230"/>
      <c r="CJ7" s="230"/>
      <c r="CK7" s="230"/>
      <c r="CL7" s="230"/>
      <c r="CM7" s="230"/>
      <c r="CN7" s="230"/>
      <c r="CO7" s="230" t="s">
        <v>32</v>
      </c>
      <c r="CP7" s="230"/>
      <c r="CQ7" s="230"/>
      <c r="CR7" s="230"/>
      <c r="CS7" s="230"/>
      <c r="CT7" s="230"/>
      <c r="CU7" s="230"/>
      <c r="CV7" s="230"/>
      <c r="CW7" s="230"/>
      <c r="CX7" s="230"/>
      <c r="CY7" s="230" t="s">
        <v>30</v>
      </c>
      <c r="CZ7" s="230"/>
      <c r="DA7" s="230"/>
      <c r="DB7" s="230"/>
      <c r="DC7" s="230"/>
      <c r="DD7" s="230"/>
      <c r="DE7" s="230"/>
      <c r="DF7" s="230"/>
      <c r="DG7" s="230"/>
      <c r="DH7" s="230"/>
      <c r="DI7" s="230" t="s">
        <v>3</v>
      </c>
      <c r="DJ7" s="230"/>
      <c r="DK7" s="230"/>
      <c r="DL7" s="230"/>
      <c r="DM7" s="230"/>
      <c r="DN7" s="230"/>
      <c r="DO7" s="230"/>
      <c r="DP7" s="230"/>
      <c r="DQ7" s="230"/>
      <c r="DR7" s="230"/>
      <c r="DS7" s="230" t="s">
        <v>46</v>
      </c>
      <c r="DT7" s="230"/>
      <c r="DU7" s="230"/>
      <c r="DV7" s="231"/>
      <c r="DW7" s="230"/>
      <c r="DX7" s="231"/>
      <c r="DY7" s="230"/>
      <c r="DZ7" s="231"/>
      <c r="EA7" s="230"/>
      <c r="EB7" s="231"/>
      <c r="EC7" s="230" t="s">
        <v>32</v>
      </c>
      <c r="ED7" s="231"/>
      <c r="EE7" s="230"/>
      <c r="EF7" s="231"/>
      <c r="EG7" s="230"/>
      <c r="EH7" s="231"/>
      <c r="EI7" s="230"/>
      <c r="EJ7" s="231"/>
      <c r="EK7" s="230"/>
      <c r="EL7" s="231"/>
      <c r="EM7" s="230" t="s">
        <v>30</v>
      </c>
      <c r="EN7" s="231"/>
      <c r="EO7" s="230"/>
      <c r="EP7" s="231"/>
      <c r="EQ7" s="230"/>
      <c r="ER7" s="231"/>
      <c r="ES7" s="230"/>
      <c r="ET7" s="231"/>
      <c r="EU7" s="230"/>
      <c r="EV7" s="231"/>
      <c r="EW7" s="230" t="s">
        <v>3</v>
      </c>
      <c r="EX7" s="231"/>
      <c r="EY7" s="230"/>
      <c r="EZ7" s="231"/>
      <c r="FA7" s="230"/>
      <c r="FB7" s="231"/>
      <c r="FC7" s="230"/>
      <c r="FD7" s="231"/>
      <c r="FE7" s="230"/>
      <c r="FF7" s="231"/>
      <c r="FG7" s="258" t="s">
        <v>18</v>
      </c>
      <c r="FH7" s="259"/>
      <c r="FI7" s="259"/>
      <c r="FJ7" s="259"/>
      <c r="FK7" s="259"/>
      <c r="FL7" s="259"/>
      <c r="FM7" s="259"/>
      <c r="FN7" s="259"/>
      <c r="FO7" s="259"/>
      <c r="FP7" s="259"/>
      <c r="FQ7" s="259"/>
      <c r="FR7" s="259"/>
      <c r="FS7" s="259"/>
      <c r="FT7" s="259"/>
      <c r="FU7" s="260"/>
      <c r="FV7" s="230" t="s">
        <v>46</v>
      </c>
      <c r="FW7" s="230"/>
      <c r="FX7" s="230"/>
      <c r="FY7" s="230"/>
      <c r="FZ7" s="230"/>
      <c r="GA7" s="230"/>
      <c r="GB7" s="230"/>
      <c r="GC7" s="230"/>
      <c r="GD7" s="230"/>
      <c r="GE7" s="230"/>
      <c r="GF7" s="230" t="s">
        <v>32</v>
      </c>
      <c r="GG7" s="230"/>
      <c r="GH7" s="230"/>
      <c r="GI7" s="230"/>
      <c r="GJ7" s="230"/>
      <c r="GK7" s="230"/>
      <c r="GL7" s="230"/>
      <c r="GM7" s="230"/>
      <c r="GN7" s="230"/>
      <c r="GO7" s="230"/>
      <c r="GP7" s="230" t="s">
        <v>30</v>
      </c>
      <c r="GQ7" s="230"/>
      <c r="GR7" s="230"/>
      <c r="GS7" s="230"/>
      <c r="GT7" s="230"/>
      <c r="GU7" s="230"/>
      <c r="GV7" s="230"/>
      <c r="GW7" s="230"/>
      <c r="GX7" s="230"/>
      <c r="GY7" s="230"/>
      <c r="GZ7" s="230" t="s">
        <v>3</v>
      </c>
      <c r="HA7" s="230"/>
      <c r="HB7" s="230"/>
      <c r="HC7" s="230"/>
      <c r="HD7" s="230"/>
      <c r="HE7" s="230"/>
      <c r="HF7" s="230"/>
      <c r="HG7" s="230"/>
      <c r="HH7" s="230"/>
      <c r="HI7" s="230"/>
      <c r="HJ7" s="230" t="s">
        <v>46</v>
      </c>
      <c r="HK7" s="230"/>
      <c r="HL7" s="230"/>
      <c r="HM7" s="230"/>
      <c r="HN7" s="230"/>
      <c r="HO7" s="230"/>
      <c r="HP7" s="230"/>
      <c r="HQ7" s="230"/>
      <c r="HR7" s="230"/>
      <c r="HS7" s="230"/>
      <c r="HT7" s="230" t="s">
        <v>32</v>
      </c>
      <c r="HU7" s="230"/>
      <c r="HV7" s="230"/>
      <c r="HW7" s="230"/>
      <c r="HX7" s="230"/>
      <c r="HY7" s="230"/>
      <c r="HZ7" s="230"/>
      <c r="IA7" s="230"/>
      <c r="IB7" s="230"/>
      <c r="IC7" s="230"/>
      <c r="ID7" s="230" t="s">
        <v>30</v>
      </c>
      <c r="IE7" s="230"/>
      <c r="IF7" s="230"/>
      <c r="IG7" s="230"/>
      <c r="IH7" s="230"/>
      <c r="II7" s="230"/>
      <c r="IJ7" s="230"/>
      <c r="IK7" s="230"/>
      <c r="IL7" s="230"/>
      <c r="IM7" s="230"/>
      <c r="IN7" s="230" t="s">
        <v>3</v>
      </c>
      <c r="IO7" s="230"/>
      <c r="IP7" s="230"/>
      <c r="IQ7" s="230"/>
      <c r="IR7" s="230"/>
      <c r="IS7" s="230"/>
      <c r="IT7" s="230"/>
      <c r="IU7" s="230"/>
      <c r="IV7" s="230"/>
      <c r="IW7" s="230"/>
      <c r="IX7" s="230" t="s">
        <v>3</v>
      </c>
      <c r="IY7" s="230"/>
      <c r="IZ7" s="230"/>
      <c r="JA7" s="230"/>
      <c r="JB7" s="230"/>
      <c r="JC7" s="230"/>
      <c r="JD7" s="230"/>
      <c r="JE7" s="230"/>
      <c r="JF7" s="230"/>
      <c r="JG7" s="244"/>
      <c r="JH7" s="249" t="s">
        <v>18</v>
      </c>
      <c r="JI7" s="249"/>
    </row>
    <row r="8" spans="1:269" s="25" customFormat="1" ht="15" customHeight="1" x14ac:dyDescent="0.25">
      <c r="A8" s="210"/>
      <c r="B8" s="211"/>
      <c r="C8" s="250" t="s">
        <v>58</v>
      </c>
      <c r="D8" s="251"/>
      <c r="E8" s="250"/>
      <c r="F8" s="251"/>
      <c r="G8" s="250"/>
      <c r="H8" s="251"/>
      <c r="I8" s="250"/>
      <c r="J8" s="251"/>
      <c r="K8" s="251"/>
      <c r="L8" s="251"/>
      <c r="M8" s="250"/>
      <c r="N8" s="251"/>
      <c r="O8" s="250"/>
      <c r="P8" s="251"/>
      <c r="Q8" s="250"/>
      <c r="R8" s="251"/>
      <c r="S8" s="250"/>
      <c r="T8" s="251"/>
      <c r="U8" s="251"/>
      <c r="V8" s="251"/>
      <c r="W8" s="250"/>
      <c r="X8" s="251"/>
      <c r="Y8" s="250"/>
      <c r="Z8" s="251"/>
      <c r="AA8" s="250"/>
      <c r="AB8" s="251"/>
      <c r="AC8" s="250"/>
      <c r="AD8" s="251"/>
      <c r="AE8" s="251"/>
      <c r="AF8" s="251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 t="s">
        <v>54</v>
      </c>
      <c r="AR8" s="251"/>
      <c r="AS8" s="250"/>
      <c r="AT8" s="251"/>
      <c r="AU8" s="250"/>
      <c r="AV8" s="251"/>
      <c r="AW8" s="250"/>
      <c r="AX8" s="251"/>
      <c r="AY8" s="251"/>
      <c r="AZ8" s="251"/>
      <c r="BA8" s="250"/>
      <c r="BB8" s="251"/>
      <c r="BC8" s="250"/>
      <c r="BD8" s="251"/>
      <c r="BE8" s="250"/>
      <c r="BF8" s="251"/>
      <c r="BG8" s="250"/>
      <c r="BH8" s="251"/>
      <c r="BI8" s="251"/>
      <c r="BJ8" s="251"/>
      <c r="BK8" s="250"/>
      <c r="BL8" s="251"/>
      <c r="BM8" s="250"/>
      <c r="BN8" s="251"/>
      <c r="BO8" s="250"/>
      <c r="BP8" s="251"/>
      <c r="BQ8" s="250"/>
      <c r="BR8" s="251"/>
      <c r="BS8" s="251"/>
      <c r="BT8" s="251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 t="s">
        <v>55</v>
      </c>
      <c r="CF8" s="251"/>
      <c r="CG8" s="250"/>
      <c r="CH8" s="251"/>
      <c r="CI8" s="250"/>
      <c r="CJ8" s="251"/>
      <c r="CK8" s="250"/>
      <c r="CL8" s="251"/>
      <c r="CM8" s="251"/>
      <c r="CN8" s="251"/>
      <c r="CO8" s="250"/>
      <c r="CP8" s="251"/>
      <c r="CQ8" s="250"/>
      <c r="CR8" s="251"/>
      <c r="CS8" s="250"/>
      <c r="CT8" s="251"/>
      <c r="CU8" s="250"/>
      <c r="CV8" s="251"/>
      <c r="CW8" s="251"/>
      <c r="CX8" s="251"/>
      <c r="CY8" s="250"/>
      <c r="CZ8" s="251"/>
      <c r="DA8" s="250"/>
      <c r="DB8" s="251"/>
      <c r="DC8" s="250"/>
      <c r="DD8" s="251"/>
      <c r="DE8" s="250"/>
      <c r="DF8" s="251"/>
      <c r="DG8" s="251"/>
      <c r="DH8" s="251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 t="s">
        <v>56</v>
      </c>
      <c r="DT8" s="251"/>
      <c r="DU8" s="250"/>
      <c r="DV8" s="251"/>
      <c r="DW8" s="250"/>
      <c r="DX8" s="251"/>
      <c r="DY8" s="250"/>
      <c r="DZ8" s="251"/>
      <c r="EA8" s="251"/>
      <c r="EB8" s="251"/>
      <c r="EC8" s="250"/>
      <c r="ED8" s="251"/>
      <c r="EE8" s="250"/>
      <c r="EF8" s="251"/>
      <c r="EG8" s="250"/>
      <c r="EH8" s="251"/>
      <c r="EI8" s="250"/>
      <c r="EJ8" s="251"/>
      <c r="EK8" s="251"/>
      <c r="EL8" s="251"/>
      <c r="EM8" s="250"/>
      <c r="EN8" s="251"/>
      <c r="EO8" s="250"/>
      <c r="EP8" s="251"/>
      <c r="EQ8" s="250"/>
      <c r="ER8" s="251"/>
      <c r="ES8" s="250"/>
      <c r="ET8" s="251"/>
      <c r="EU8" s="251"/>
      <c r="EV8" s="251"/>
      <c r="EW8" s="250"/>
      <c r="EX8" s="251"/>
      <c r="EY8" s="250"/>
      <c r="EZ8" s="251"/>
      <c r="FA8" s="250"/>
      <c r="FB8" s="251"/>
      <c r="FC8" s="250"/>
      <c r="FD8" s="251"/>
      <c r="FE8" s="250"/>
      <c r="FF8" s="251"/>
      <c r="FG8" s="261" t="s">
        <v>57</v>
      </c>
      <c r="FH8" s="262"/>
      <c r="FI8" s="262"/>
      <c r="FJ8" s="262"/>
      <c r="FK8" s="262"/>
      <c r="FL8" s="262"/>
      <c r="FM8" s="262"/>
      <c r="FN8" s="262"/>
      <c r="FO8" s="262"/>
      <c r="FP8" s="262"/>
      <c r="FQ8" s="262"/>
      <c r="FR8" s="262"/>
      <c r="FS8" s="262"/>
      <c r="FT8" s="262"/>
      <c r="FU8" s="263"/>
      <c r="FV8" s="250" t="s">
        <v>59</v>
      </c>
      <c r="FW8" s="251"/>
      <c r="FX8" s="250"/>
      <c r="FY8" s="251"/>
      <c r="FZ8" s="250"/>
      <c r="GA8" s="251"/>
      <c r="GB8" s="250"/>
      <c r="GC8" s="251"/>
      <c r="GD8" s="251"/>
      <c r="GE8" s="251"/>
      <c r="GF8" s="250"/>
      <c r="GG8" s="251"/>
      <c r="GH8" s="250"/>
      <c r="GI8" s="251"/>
      <c r="GJ8" s="250"/>
      <c r="GK8" s="251"/>
      <c r="GL8" s="250"/>
      <c r="GM8" s="251"/>
      <c r="GN8" s="251"/>
      <c r="GO8" s="251"/>
      <c r="GP8" s="250"/>
      <c r="GQ8" s="251"/>
      <c r="GR8" s="250"/>
      <c r="GS8" s="251"/>
      <c r="GT8" s="250"/>
      <c r="GU8" s="251"/>
      <c r="GV8" s="250"/>
      <c r="GW8" s="251"/>
      <c r="GX8" s="251"/>
      <c r="GY8" s="251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 t="s">
        <v>60</v>
      </c>
      <c r="HK8" s="251"/>
      <c r="HL8" s="250"/>
      <c r="HM8" s="251"/>
      <c r="HN8" s="250"/>
      <c r="HO8" s="251"/>
      <c r="HP8" s="250"/>
      <c r="HQ8" s="251"/>
      <c r="HR8" s="251"/>
      <c r="HS8" s="251"/>
      <c r="HT8" s="250"/>
      <c r="HU8" s="251"/>
      <c r="HV8" s="250"/>
      <c r="HW8" s="251"/>
      <c r="HX8" s="250"/>
      <c r="HY8" s="251"/>
      <c r="HZ8" s="250"/>
      <c r="IA8" s="251"/>
      <c r="IB8" s="251"/>
      <c r="IC8" s="251"/>
      <c r="ID8" s="250"/>
      <c r="IE8" s="251"/>
      <c r="IF8" s="250"/>
      <c r="IG8" s="251"/>
      <c r="IH8" s="250"/>
      <c r="II8" s="251"/>
      <c r="IJ8" s="250"/>
      <c r="IK8" s="251"/>
      <c r="IL8" s="251"/>
      <c r="IM8" s="251"/>
      <c r="IN8" s="250"/>
      <c r="IO8" s="250"/>
      <c r="IP8" s="250"/>
      <c r="IQ8" s="250"/>
      <c r="IR8" s="250"/>
      <c r="IS8" s="250"/>
      <c r="IT8" s="250"/>
      <c r="IU8" s="250"/>
      <c r="IV8" s="250"/>
      <c r="IW8" s="250"/>
      <c r="IX8" s="247" t="s">
        <v>61</v>
      </c>
      <c r="IY8" s="248"/>
      <c r="IZ8" s="248"/>
      <c r="JA8" s="248"/>
      <c r="JB8" s="248"/>
      <c r="JC8" s="248"/>
      <c r="JD8" s="248"/>
      <c r="JE8" s="248"/>
      <c r="JF8" s="248"/>
      <c r="JG8" s="248"/>
      <c r="JH8" s="249"/>
      <c r="JI8" s="249"/>
    </row>
    <row r="9" spans="1:269" s="15" customFormat="1" ht="26.25" customHeight="1" x14ac:dyDescent="0.25">
      <c r="A9" s="210"/>
      <c r="B9" s="211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2" t="s">
        <v>11</v>
      </c>
      <c r="L9" s="6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2" t="s">
        <v>11</v>
      </c>
      <c r="V9" s="6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2" t="s">
        <v>11</v>
      </c>
      <c r="AF9" s="6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18" t="s">
        <v>11</v>
      </c>
      <c r="AR9" s="19" t="s">
        <v>12</v>
      </c>
      <c r="AS9" s="118" t="s">
        <v>11</v>
      </c>
      <c r="AT9" s="19" t="s">
        <v>12</v>
      </c>
      <c r="AU9" s="118" t="s">
        <v>11</v>
      </c>
      <c r="AV9" s="19" t="s">
        <v>12</v>
      </c>
      <c r="AW9" s="118" t="s">
        <v>11</v>
      </c>
      <c r="AX9" s="19" t="s">
        <v>12</v>
      </c>
      <c r="AY9" s="122" t="s">
        <v>11</v>
      </c>
      <c r="AZ9" s="123" t="s">
        <v>12</v>
      </c>
      <c r="BA9" s="118" t="s">
        <v>11</v>
      </c>
      <c r="BB9" s="19" t="s">
        <v>12</v>
      </c>
      <c r="BC9" s="118" t="s">
        <v>11</v>
      </c>
      <c r="BD9" s="19" t="s">
        <v>12</v>
      </c>
      <c r="BE9" s="118" t="s">
        <v>11</v>
      </c>
      <c r="BF9" s="19" t="s">
        <v>12</v>
      </c>
      <c r="BG9" s="118" t="s">
        <v>11</v>
      </c>
      <c r="BH9" s="19" t="s">
        <v>12</v>
      </c>
      <c r="BI9" s="122" t="s">
        <v>11</v>
      </c>
      <c r="BJ9" s="123" t="s">
        <v>12</v>
      </c>
      <c r="BK9" s="118" t="s">
        <v>11</v>
      </c>
      <c r="BL9" s="19" t="s">
        <v>12</v>
      </c>
      <c r="BM9" s="118" t="s">
        <v>11</v>
      </c>
      <c r="BN9" s="19" t="s">
        <v>12</v>
      </c>
      <c r="BO9" s="118" t="s">
        <v>11</v>
      </c>
      <c r="BP9" s="19" t="s">
        <v>12</v>
      </c>
      <c r="BQ9" s="118" t="s">
        <v>11</v>
      </c>
      <c r="BR9" s="19" t="s">
        <v>12</v>
      </c>
      <c r="BS9" s="122" t="s">
        <v>11</v>
      </c>
      <c r="BT9" s="123" t="s">
        <v>12</v>
      </c>
      <c r="BU9" s="118" t="s">
        <v>11</v>
      </c>
      <c r="BV9" s="19" t="s">
        <v>12</v>
      </c>
      <c r="BW9" s="118" t="s">
        <v>11</v>
      </c>
      <c r="BX9" s="19" t="s">
        <v>12</v>
      </c>
      <c r="BY9" s="118" t="s">
        <v>11</v>
      </c>
      <c r="BZ9" s="19" t="s">
        <v>12</v>
      </c>
      <c r="CA9" s="118" t="s">
        <v>11</v>
      </c>
      <c r="CB9" s="19" t="s">
        <v>12</v>
      </c>
      <c r="CC9" s="121" t="s">
        <v>11</v>
      </c>
      <c r="CD9" s="120" t="s">
        <v>12</v>
      </c>
      <c r="CE9" s="118" t="s">
        <v>11</v>
      </c>
      <c r="CF9" s="19" t="s">
        <v>12</v>
      </c>
      <c r="CG9" s="118" t="s">
        <v>11</v>
      </c>
      <c r="CH9" s="19" t="s">
        <v>12</v>
      </c>
      <c r="CI9" s="118" t="s">
        <v>11</v>
      </c>
      <c r="CJ9" s="19" t="s">
        <v>12</v>
      </c>
      <c r="CK9" s="118" t="s">
        <v>11</v>
      </c>
      <c r="CL9" s="19" t="s">
        <v>12</v>
      </c>
      <c r="CM9" s="122" t="s">
        <v>11</v>
      </c>
      <c r="CN9" s="123" t="s">
        <v>12</v>
      </c>
      <c r="CO9" s="118" t="s">
        <v>11</v>
      </c>
      <c r="CP9" s="19" t="s">
        <v>12</v>
      </c>
      <c r="CQ9" s="118" t="s">
        <v>11</v>
      </c>
      <c r="CR9" s="19" t="s">
        <v>12</v>
      </c>
      <c r="CS9" s="118" t="s">
        <v>11</v>
      </c>
      <c r="CT9" s="19" t="s">
        <v>12</v>
      </c>
      <c r="CU9" s="118" t="s">
        <v>11</v>
      </c>
      <c r="CV9" s="19" t="s">
        <v>12</v>
      </c>
      <c r="CW9" s="122" t="s">
        <v>11</v>
      </c>
      <c r="CX9" s="123" t="s">
        <v>12</v>
      </c>
      <c r="CY9" s="118" t="s">
        <v>11</v>
      </c>
      <c r="CZ9" s="19" t="s">
        <v>12</v>
      </c>
      <c r="DA9" s="118" t="s">
        <v>11</v>
      </c>
      <c r="DB9" s="19" t="s">
        <v>12</v>
      </c>
      <c r="DC9" s="118" t="s">
        <v>11</v>
      </c>
      <c r="DD9" s="19" t="s">
        <v>12</v>
      </c>
      <c r="DE9" s="118" t="s">
        <v>11</v>
      </c>
      <c r="DF9" s="19" t="s">
        <v>12</v>
      </c>
      <c r="DG9" s="122" t="s">
        <v>11</v>
      </c>
      <c r="DH9" s="123" t="s">
        <v>12</v>
      </c>
      <c r="DI9" s="118" t="s">
        <v>11</v>
      </c>
      <c r="DJ9" s="19" t="s">
        <v>12</v>
      </c>
      <c r="DK9" s="118" t="s">
        <v>11</v>
      </c>
      <c r="DL9" s="19" t="s">
        <v>12</v>
      </c>
      <c r="DM9" s="118" t="s">
        <v>11</v>
      </c>
      <c r="DN9" s="19" t="s">
        <v>12</v>
      </c>
      <c r="DO9" s="118" t="s">
        <v>11</v>
      </c>
      <c r="DP9" s="19" t="s">
        <v>12</v>
      </c>
      <c r="DQ9" s="121" t="s">
        <v>11</v>
      </c>
      <c r="DR9" s="120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2" t="s">
        <v>11</v>
      </c>
      <c r="EB9" s="6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2" t="s">
        <v>11</v>
      </c>
      <c r="EL9" s="6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2" t="s">
        <v>11</v>
      </c>
      <c r="EV9" s="6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144" t="s">
        <v>19</v>
      </c>
      <c r="FH9" s="144" t="s">
        <v>20</v>
      </c>
      <c r="FI9" s="137" t="s">
        <v>12</v>
      </c>
      <c r="FJ9" s="144" t="s">
        <v>19</v>
      </c>
      <c r="FK9" s="144" t="s">
        <v>20</v>
      </c>
      <c r="FL9" s="137" t="s">
        <v>12</v>
      </c>
      <c r="FM9" s="144" t="s">
        <v>19</v>
      </c>
      <c r="FN9" s="144" t="s">
        <v>20</v>
      </c>
      <c r="FO9" s="137" t="s">
        <v>12</v>
      </c>
      <c r="FP9" s="144" t="s">
        <v>19</v>
      </c>
      <c r="FQ9" s="144" t="s">
        <v>20</v>
      </c>
      <c r="FR9" s="137" t="s">
        <v>12</v>
      </c>
      <c r="FS9" s="67" t="s">
        <v>19</v>
      </c>
      <c r="FT9" s="67" t="s">
        <v>20</v>
      </c>
      <c r="FU9" s="142" t="s">
        <v>12</v>
      </c>
      <c r="FV9" s="138" t="s">
        <v>11</v>
      </c>
      <c r="FW9" s="19" t="s">
        <v>12</v>
      </c>
      <c r="FX9" s="138" t="s">
        <v>11</v>
      </c>
      <c r="FY9" s="19" t="s">
        <v>12</v>
      </c>
      <c r="FZ9" s="40" t="s">
        <v>11</v>
      </c>
      <c r="GA9" s="19" t="s">
        <v>12</v>
      </c>
      <c r="GB9" s="40" t="s">
        <v>11</v>
      </c>
      <c r="GC9" s="19" t="s">
        <v>12</v>
      </c>
      <c r="GD9" s="42" t="s">
        <v>11</v>
      </c>
      <c r="GE9" s="66" t="s">
        <v>12</v>
      </c>
      <c r="GF9" s="40" t="s">
        <v>11</v>
      </c>
      <c r="GG9" s="19" t="s">
        <v>12</v>
      </c>
      <c r="GH9" s="40" t="s">
        <v>11</v>
      </c>
      <c r="GI9" s="19" t="s">
        <v>12</v>
      </c>
      <c r="GJ9" s="40" t="s">
        <v>11</v>
      </c>
      <c r="GK9" s="19" t="s">
        <v>12</v>
      </c>
      <c r="GL9" s="40" t="s">
        <v>11</v>
      </c>
      <c r="GM9" s="19" t="s">
        <v>12</v>
      </c>
      <c r="GN9" s="42" t="s">
        <v>11</v>
      </c>
      <c r="GO9" s="66" t="s">
        <v>12</v>
      </c>
      <c r="GP9" s="40" t="s">
        <v>11</v>
      </c>
      <c r="GQ9" s="19" t="s">
        <v>12</v>
      </c>
      <c r="GR9" s="40" t="s">
        <v>11</v>
      </c>
      <c r="GS9" s="19" t="s">
        <v>12</v>
      </c>
      <c r="GT9" s="40" t="s">
        <v>11</v>
      </c>
      <c r="GU9" s="19" t="s">
        <v>12</v>
      </c>
      <c r="GV9" s="40" t="s">
        <v>11</v>
      </c>
      <c r="GW9" s="19" t="s">
        <v>12</v>
      </c>
      <c r="GX9" s="42" t="s">
        <v>11</v>
      </c>
      <c r="GY9" s="66" t="s">
        <v>12</v>
      </c>
      <c r="GZ9" s="40" t="s">
        <v>11</v>
      </c>
      <c r="HA9" s="19" t="s">
        <v>12</v>
      </c>
      <c r="HB9" s="40" t="s">
        <v>11</v>
      </c>
      <c r="HC9" s="19" t="s">
        <v>12</v>
      </c>
      <c r="HD9" s="40" t="s">
        <v>11</v>
      </c>
      <c r="HE9" s="19" t="s">
        <v>12</v>
      </c>
      <c r="HF9" s="40" t="s">
        <v>11</v>
      </c>
      <c r="HG9" s="19" t="s">
        <v>12</v>
      </c>
      <c r="HH9" s="69" t="s">
        <v>11</v>
      </c>
      <c r="HI9" s="68" t="s">
        <v>12</v>
      </c>
      <c r="HJ9" s="138" t="s">
        <v>11</v>
      </c>
      <c r="HK9" s="19" t="s">
        <v>12</v>
      </c>
      <c r="HL9" s="138" t="s">
        <v>11</v>
      </c>
      <c r="HM9" s="19" t="s">
        <v>12</v>
      </c>
      <c r="HN9" s="138" t="s">
        <v>11</v>
      </c>
      <c r="HO9" s="19" t="s">
        <v>12</v>
      </c>
      <c r="HP9" s="138" t="s">
        <v>11</v>
      </c>
      <c r="HQ9" s="19" t="s">
        <v>12</v>
      </c>
      <c r="HR9" s="139" t="s">
        <v>11</v>
      </c>
      <c r="HS9" s="140" t="s">
        <v>12</v>
      </c>
      <c r="HT9" s="138" t="s">
        <v>11</v>
      </c>
      <c r="HU9" s="19" t="s">
        <v>12</v>
      </c>
      <c r="HV9" s="138" t="s">
        <v>11</v>
      </c>
      <c r="HW9" s="19" t="s">
        <v>12</v>
      </c>
      <c r="HX9" s="138" t="s">
        <v>11</v>
      </c>
      <c r="HY9" s="19" t="s">
        <v>12</v>
      </c>
      <c r="HZ9" s="138" t="s">
        <v>11</v>
      </c>
      <c r="IA9" s="19" t="s">
        <v>12</v>
      </c>
      <c r="IB9" s="139" t="s">
        <v>11</v>
      </c>
      <c r="IC9" s="140" t="s">
        <v>12</v>
      </c>
      <c r="ID9" s="138" t="s">
        <v>11</v>
      </c>
      <c r="IE9" s="19" t="s">
        <v>12</v>
      </c>
      <c r="IF9" s="138" t="s">
        <v>11</v>
      </c>
      <c r="IG9" s="19" t="s">
        <v>12</v>
      </c>
      <c r="IH9" s="138" t="s">
        <v>11</v>
      </c>
      <c r="II9" s="19" t="s">
        <v>12</v>
      </c>
      <c r="IJ9" s="138" t="s">
        <v>11</v>
      </c>
      <c r="IK9" s="19" t="s">
        <v>12</v>
      </c>
      <c r="IL9" s="139" t="s">
        <v>11</v>
      </c>
      <c r="IM9" s="140" t="s">
        <v>12</v>
      </c>
      <c r="IN9" s="138" t="s">
        <v>11</v>
      </c>
      <c r="IO9" s="19" t="s">
        <v>12</v>
      </c>
      <c r="IP9" s="138" t="s">
        <v>11</v>
      </c>
      <c r="IQ9" s="19" t="s">
        <v>12</v>
      </c>
      <c r="IR9" s="138" t="s">
        <v>11</v>
      </c>
      <c r="IS9" s="19" t="s">
        <v>12</v>
      </c>
      <c r="IT9" s="138" t="s">
        <v>11</v>
      </c>
      <c r="IU9" s="19" t="s">
        <v>12</v>
      </c>
      <c r="IV9" s="141" t="s">
        <v>11</v>
      </c>
      <c r="IW9" s="142" t="s">
        <v>12</v>
      </c>
      <c r="IX9" s="136" t="s">
        <v>11</v>
      </c>
      <c r="IY9" s="137" t="s">
        <v>12</v>
      </c>
      <c r="IZ9" s="136" t="s">
        <v>11</v>
      </c>
      <c r="JA9" s="137" t="s">
        <v>12</v>
      </c>
      <c r="JB9" s="136" t="s">
        <v>11</v>
      </c>
      <c r="JC9" s="137" t="s">
        <v>12</v>
      </c>
      <c r="JD9" s="136" t="s">
        <v>11</v>
      </c>
      <c r="JE9" s="137" t="s">
        <v>12</v>
      </c>
      <c r="JF9" s="141" t="s">
        <v>11</v>
      </c>
      <c r="JG9" s="167" t="s">
        <v>12</v>
      </c>
      <c r="JH9" s="67" t="s">
        <v>19</v>
      </c>
      <c r="JI9" s="166" t="s">
        <v>12</v>
      </c>
    </row>
    <row r="10" spans="1:269" s="16" customFormat="1" ht="15" customHeight="1" x14ac:dyDescent="0.25">
      <c r="A10" s="210"/>
      <c r="B10" s="211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54" t="s">
        <v>17</v>
      </c>
      <c r="L10" s="255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54" t="s">
        <v>17</v>
      </c>
      <c r="V10" s="255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54" t="s">
        <v>17</v>
      </c>
      <c r="AF10" s="255"/>
      <c r="AG10" s="213" t="s">
        <v>13</v>
      </c>
      <c r="AH10" s="213"/>
      <c r="AI10" s="213" t="s">
        <v>14</v>
      </c>
      <c r="AJ10" s="213"/>
      <c r="AK10" s="213" t="s">
        <v>15</v>
      </c>
      <c r="AL10" s="213"/>
      <c r="AM10" s="213" t="s">
        <v>16</v>
      </c>
      <c r="AN10" s="213"/>
      <c r="AO10" s="245" t="s">
        <v>17</v>
      </c>
      <c r="AP10" s="245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54" t="s">
        <v>17</v>
      </c>
      <c r="AZ10" s="255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54" t="s">
        <v>17</v>
      </c>
      <c r="BJ10" s="255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254" t="s">
        <v>17</v>
      </c>
      <c r="BT10" s="255"/>
      <c r="BU10" s="213" t="s">
        <v>13</v>
      </c>
      <c r="BV10" s="213"/>
      <c r="BW10" s="213" t="s">
        <v>14</v>
      </c>
      <c r="BX10" s="213"/>
      <c r="BY10" s="213" t="s">
        <v>15</v>
      </c>
      <c r="BZ10" s="213"/>
      <c r="CA10" s="213" t="s">
        <v>16</v>
      </c>
      <c r="CB10" s="213"/>
      <c r="CC10" s="245" t="s">
        <v>17</v>
      </c>
      <c r="CD10" s="245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254" t="s">
        <v>17</v>
      </c>
      <c r="CN10" s="255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54" t="s">
        <v>17</v>
      </c>
      <c r="CX10" s="255"/>
      <c r="CY10" s="213" t="s">
        <v>13</v>
      </c>
      <c r="CZ10" s="214"/>
      <c r="DA10" s="213" t="s">
        <v>14</v>
      </c>
      <c r="DB10" s="214"/>
      <c r="DC10" s="213" t="s">
        <v>15</v>
      </c>
      <c r="DD10" s="214"/>
      <c r="DE10" s="213" t="s">
        <v>16</v>
      </c>
      <c r="DF10" s="214"/>
      <c r="DG10" s="254" t="s">
        <v>17</v>
      </c>
      <c r="DH10" s="255"/>
      <c r="DI10" s="213" t="s">
        <v>13</v>
      </c>
      <c r="DJ10" s="213"/>
      <c r="DK10" s="213" t="s">
        <v>14</v>
      </c>
      <c r="DL10" s="213"/>
      <c r="DM10" s="213" t="s">
        <v>15</v>
      </c>
      <c r="DN10" s="213"/>
      <c r="DO10" s="213" t="s">
        <v>16</v>
      </c>
      <c r="DP10" s="213"/>
      <c r="DQ10" s="245" t="s">
        <v>17</v>
      </c>
      <c r="DR10" s="245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254" t="s">
        <v>17</v>
      </c>
      <c r="EB10" s="255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254" t="s">
        <v>17</v>
      </c>
      <c r="EL10" s="255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254" t="s">
        <v>17</v>
      </c>
      <c r="EV10" s="255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45" t="s">
        <v>17</v>
      </c>
      <c r="FF10" s="257"/>
      <c r="FG10" s="215" t="s">
        <v>13</v>
      </c>
      <c r="FH10" s="215"/>
      <c r="FI10" s="215"/>
      <c r="FJ10" s="215" t="s">
        <v>14</v>
      </c>
      <c r="FK10" s="215"/>
      <c r="FL10" s="215"/>
      <c r="FM10" s="215" t="s">
        <v>15</v>
      </c>
      <c r="FN10" s="215"/>
      <c r="FO10" s="215"/>
      <c r="FP10" s="215" t="s">
        <v>16</v>
      </c>
      <c r="FQ10" s="215"/>
      <c r="FR10" s="215"/>
      <c r="FS10" s="215" t="s">
        <v>17</v>
      </c>
      <c r="FT10" s="215"/>
      <c r="FU10" s="215"/>
      <c r="FV10" s="252" t="s">
        <v>13</v>
      </c>
      <c r="FW10" s="253"/>
      <c r="FX10" s="252" t="s">
        <v>14</v>
      </c>
      <c r="FY10" s="253"/>
      <c r="FZ10" s="213" t="s">
        <v>15</v>
      </c>
      <c r="GA10" s="214"/>
      <c r="GB10" s="213" t="s">
        <v>16</v>
      </c>
      <c r="GC10" s="214"/>
      <c r="GD10" s="254" t="s">
        <v>17</v>
      </c>
      <c r="GE10" s="255"/>
      <c r="GF10" s="213" t="s">
        <v>13</v>
      </c>
      <c r="GG10" s="214"/>
      <c r="GH10" s="213" t="s">
        <v>14</v>
      </c>
      <c r="GI10" s="214"/>
      <c r="GJ10" s="213" t="s">
        <v>15</v>
      </c>
      <c r="GK10" s="214"/>
      <c r="GL10" s="213" t="s">
        <v>16</v>
      </c>
      <c r="GM10" s="214"/>
      <c r="GN10" s="254" t="s">
        <v>17</v>
      </c>
      <c r="GO10" s="255"/>
      <c r="GP10" s="213" t="s">
        <v>13</v>
      </c>
      <c r="GQ10" s="214"/>
      <c r="GR10" s="213" t="s">
        <v>14</v>
      </c>
      <c r="GS10" s="214"/>
      <c r="GT10" s="213" t="s">
        <v>15</v>
      </c>
      <c r="GU10" s="214"/>
      <c r="GV10" s="213" t="s">
        <v>16</v>
      </c>
      <c r="GW10" s="214"/>
      <c r="GX10" s="254" t="s">
        <v>17</v>
      </c>
      <c r="GY10" s="255"/>
      <c r="GZ10" s="213" t="s">
        <v>13</v>
      </c>
      <c r="HA10" s="213"/>
      <c r="HB10" s="213" t="s">
        <v>14</v>
      </c>
      <c r="HC10" s="213"/>
      <c r="HD10" s="213" t="s">
        <v>15</v>
      </c>
      <c r="HE10" s="213"/>
      <c r="HF10" s="213" t="s">
        <v>16</v>
      </c>
      <c r="HG10" s="213"/>
      <c r="HH10" s="245" t="s">
        <v>17</v>
      </c>
      <c r="HI10" s="245"/>
      <c r="HJ10" s="252" t="s">
        <v>13</v>
      </c>
      <c r="HK10" s="253"/>
      <c r="HL10" s="252" t="s">
        <v>14</v>
      </c>
      <c r="HM10" s="253"/>
      <c r="HN10" s="213" t="s">
        <v>15</v>
      </c>
      <c r="HO10" s="214"/>
      <c r="HP10" s="213" t="s">
        <v>16</v>
      </c>
      <c r="HQ10" s="214"/>
      <c r="HR10" s="254" t="s">
        <v>17</v>
      </c>
      <c r="HS10" s="255"/>
      <c r="HT10" s="213" t="s">
        <v>13</v>
      </c>
      <c r="HU10" s="214"/>
      <c r="HV10" s="213" t="s">
        <v>14</v>
      </c>
      <c r="HW10" s="214"/>
      <c r="HX10" s="213" t="s">
        <v>15</v>
      </c>
      <c r="HY10" s="214"/>
      <c r="HZ10" s="213" t="s">
        <v>16</v>
      </c>
      <c r="IA10" s="214"/>
      <c r="IB10" s="254" t="s">
        <v>17</v>
      </c>
      <c r="IC10" s="255"/>
      <c r="ID10" s="213" t="s">
        <v>13</v>
      </c>
      <c r="IE10" s="214"/>
      <c r="IF10" s="213" t="s">
        <v>14</v>
      </c>
      <c r="IG10" s="214"/>
      <c r="IH10" s="213" t="s">
        <v>15</v>
      </c>
      <c r="II10" s="214"/>
      <c r="IJ10" s="213" t="s">
        <v>16</v>
      </c>
      <c r="IK10" s="214"/>
      <c r="IL10" s="254" t="s">
        <v>17</v>
      </c>
      <c r="IM10" s="255"/>
      <c r="IN10" s="213" t="s">
        <v>13</v>
      </c>
      <c r="IO10" s="213"/>
      <c r="IP10" s="213" t="s">
        <v>14</v>
      </c>
      <c r="IQ10" s="213"/>
      <c r="IR10" s="213" t="s">
        <v>15</v>
      </c>
      <c r="IS10" s="213"/>
      <c r="IT10" s="213" t="s">
        <v>16</v>
      </c>
      <c r="IU10" s="213"/>
      <c r="IV10" s="245" t="s">
        <v>17</v>
      </c>
      <c r="IW10" s="245"/>
      <c r="IX10" s="221" t="s">
        <v>13</v>
      </c>
      <c r="IY10" s="221"/>
      <c r="IZ10" s="221" t="s">
        <v>14</v>
      </c>
      <c r="JA10" s="221"/>
      <c r="JB10" s="221" t="s">
        <v>15</v>
      </c>
      <c r="JC10" s="221"/>
      <c r="JD10" s="221" t="s">
        <v>16</v>
      </c>
      <c r="JE10" s="221"/>
      <c r="JF10" s="245" t="s">
        <v>17</v>
      </c>
      <c r="JG10" s="246"/>
      <c r="JH10" s="245" t="s">
        <v>17</v>
      </c>
      <c r="JI10" s="246"/>
    </row>
    <row r="11" spans="1:269" ht="30" x14ac:dyDescent="0.25">
      <c r="A11" s="28">
        <v>1</v>
      </c>
      <c r="B11" s="27" t="s">
        <v>26</v>
      </c>
      <c r="C11" s="108">
        <v>1620</v>
      </c>
      <c r="D11" s="109">
        <v>58731084.740000002</v>
      </c>
      <c r="E11" s="108">
        <v>1639</v>
      </c>
      <c r="F11" s="109">
        <v>56206307.030000001</v>
      </c>
      <c r="G11" s="108">
        <v>1619</v>
      </c>
      <c r="H11" s="109">
        <v>53988954.280000001</v>
      </c>
      <c r="I11" s="108">
        <v>1618</v>
      </c>
      <c r="J11" s="109">
        <v>53812629.380000003</v>
      </c>
      <c r="K11" s="110">
        <v>6496</v>
      </c>
      <c r="L11" s="111">
        <v>222738975.43000001</v>
      </c>
      <c r="M11" s="108">
        <v>1239</v>
      </c>
      <c r="N11" s="109">
        <v>44918403.700000003</v>
      </c>
      <c r="O11" s="108">
        <v>1202</v>
      </c>
      <c r="P11" s="109">
        <v>41220244.689999998</v>
      </c>
      <c r="Q11" s="108">
        <v>1239</v>
      </c>
      <c r="R11" s="109">
        <v>41317056.420000002</v>
      </c>
      <c r="S11" s="108">
        <v>1239</v>
      </c>
      <c r="T11" s="109">
        <v>41207569.719999999</v>
      </c>
      <c r="U11" s="110">
        <v>4919</v>
      </c>
      <c r="V11" s="111">
        <v>168663274.53</v>
      </c>
      <c r="W11" s="108">
        <v>1139</v>
      </c>
      <c r="X11" s="109">
        <v>41293028.100000001</v>
      </c>
      <c r="Y11" s="108">
        <v>1138</v>
      </c>
      <c r="Z11" s="109">
        <v>39025489.57</v>
      </c>
      <c r="AA11" s="108">
        <v>1139</v>
      </c>
      <c r="AB11" s="109">
        <v>37982346.460000001</v>
      </c>
      <c r="AC11" s="108">
        <v>1139</v>
      </c>
      <c r="AD11" s="109">
        <v>37881696.450000003</v>
      </c>
      <c r="AE11" s="110">
        <v>4555</v>
      </c>
      <c r="AF11" s="111">
        <v>156182560.57999998</v>
      </c>
      <c r="AG11" s="108">
        <v>3998</v>
      </c>
      <c r="AH11" s="109">
        <v>144942516.53999999</v>
      </c>
      <c r="AI11" s="108">
        <v>3979</v>
      </c>
      <c r="AJ11" s="109">
        <v>136452041.28999999</v>
      </c>
      <c r="AK11" s="108">
        <v>3997</v>
      </c>
      <c r="AL11" s="109">
        <v>133288357.16</v>
      </c>
      <c r="AM11" s="108">
        <v>3996</v>
      </c>
      <c r="AN11" s="109">
        <v>132901895.55</v>
      </c>
      <c r="AO11" s="64">
        <v>15970</v>
      </c>
      <c r="AP11" s="65">
        <v>547584810.53999996</v>
      </c>
      <c r="AQ11" s="108">
        <v>18</v>
      </c>
      <c r="AR11" s="109">
        <v>937625.11</v>
      </c>
      <c r="AS11" s="108">
        <v>19</v>
      </c>
      <c r="AT11" s="109">
        <v>953189.63</v>
      </c>
      <c r="AU11" s="108">
        <v>17</v>
      </c>
      <c r="AV11" s="109">
        <v>922699.77</v>
      </c>
      <c r="AW11" s="108">
        <v>17</v>
      </c>
      <c r="AX11" s="109">
        <v>907933.41</v>
      </c>
      <c r="AY11" s="110">
        <v>71</v>
      </c>
      <c r="AZ11" s="111">
        <v>3721447.92</v>
      </c>
      <c r="BA11" s="108">
        <v>15</v>
      </c>
      <c r="BB11" s="109">
        <v>781354.26</v>
      </c>
      <c r="BC11" s="108">
        <v>31</v>
      </c>
      <c r="BD11" s="109">
        <v>1555204.13</v>
      </c>
      <c r="BE11" s="108">
        <v>15</v>
      </c>
      <c r="BF11" s="109">
        <v>814146.85</v>
      </c>
      <c r="BG11" s="108">
        <v>15</v>
      </c>
      <c r="BH11" s="109">
        <v>801117.72</v>
      </c>
      <c r="BI11" s="110">
        <v>76</v>
      </c>
      <c r="BJ11" s="111">
        <v>3951822.96</v>
      </c>
      <c r="BK11" s="108">
        <v>17</v>
      </c>
      <c r="BL11" s="109">
        <v>885534.82</v>
      </c>
      <c r="BM11" s="108">
        <v>17</v>
      </c>
      <c r="BN11" s="109">
        <v>852853.88</v>
      </c>
      <c r="BO11" s="108">
        <v>17</v>
      </c>
      <c r="BP11" s="109">
        <v>922699.77</v>
      </c>
      <c r="BQ11" s="108">
        <v>17</v>
      </c>
      <c r="BR11" s="109">
        <v>907933.41</v>
      </c>
      <c r="BS11" s="110">
        <v>68</v>
      </c>
      <c r="BT11" s="111">
        <v>3569021.88</v>
      </c>
      <c r="BU11" s="108">
        <v>50</v>
      </c>
      <c r="BV11" s="109">
        <v>2604514.19</v>
      </c>
      <c r="BW11" s="108">
        <v>67</v>
      </c>
      <c r="BX11" s="109">
        <v>3361247.6399999997</v>
      </c>
      <c r="BY11" s="108">
        <v>49</v>
      </c>
      <c r="BZ11" s="109">
        <v>2659546.39</v>
      </c>
      <c r="CA11" s="108">
        <v>49</v>
      </c>
      <c r="CB11" s="109">
        <v>2616984.54</v>
      </c>
      <c r="CC11" s="64">
        <v>215</v>
      </c>
      <c r="CD11" s="119">
        <v>11242292.760000002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110">
        <v>0</v>
      </c>
      <c r="CX11" s="111">
        <v>0</v>
      </c>
      <c r="CY11" s="108">
        <v>0</v>
      </c>
      <c r="CZ11" s="109">
        <v>0</v>
      </c>
      <c r="DA11" s="108">
        <v>0</v>
      </c>
      <c r="DB11" s="109">
        <v>0</v>
      </c>
      <c r="DC11" s="108">
        <v>0</v>
      </c>
      <c r="DD11" s="109">
        <v>0</v>
      </c>
      <c r="DE11" s="108">
        <v>0</v>
      </c>
      <c r="DF11" s="109">
        <v>0</v>
      </c>
      <c r="DG11" s="110">
        <v>0</v>
      </c>
      <c r="DH11" s="111">
        <v>0</v>
      </c>
      <c r="DI11" s="108">
        <v>0</v>
      </c>
      <c r="DJ11" s="109">
        <v>0</v>
      </c>
      <c r="DK11" s="108">
        <v>0</v>
      </c>
      <c r="DL11" s="109">
        <v>0</v>
      </c>
      <c r="DM11" s="108">
        <v>0</v>
      </c>
      <c r="DN11" s="109">
        <v>0</v>
      </c>
      <c r="DO11" s="108">
        <v>0</v>
      </c>
      <c r="DP11" s="109">
        <v>0</v>
      </c>
      <c r="DQ11" s="64">
        <v>0</v>
      </c>
      <c r="DR11" s="119">
        <v>0</v>
      </c>
      <c r="DS11" s="108">
        <v>2</v>
      </c>
      <c r="DT11" s="109">
        <v>50933.08</v>
      </c>
      <c r="DU11" s="108">
        <v>1</v>
      </c>
      <c r="DV11" s="109">
        <v>30438.73</v>
      </c>
      <c r="DW11" s="108">
        <v>1</v>
      </c>
      <c r="DX11" s="109">
        <v>24250.400000000001</v>
      </c>
      <c r="DY11" s="108">
        <v>1</v>
      </c>
      <c r="DZ11" s="109">
        <v>33242.769999999997</v>
      </c>
      <c r="EA11" s="110">
        <v>5</v>
      </c>
      <c r="EB11" s="111">
        <v>138864.97999999998</v>
      </c>
      <c r="EC11" s="108">
        <v>2</v>
      </c>
      <c r="ED11" s="109">
        <v>50933.08</v>
      </c>
      <c r="EE11" s="108">
        <v>1</v>
      </c>
      <c r="EF11" s="109">
        <v>30438.73</v>
      </c>
      <c r="EG11" s="108">
        <v>1</v>
      </c>
      <c r="EH11" s="109">
        <v>24250.400000000001</v>
      </c>
      <c r="EI11" s="108">
        <v>1</v>
      </c>
      <c r="EJ11" s="109">
        <v>33242.769999999997</v>
      </c>
      <c r="EK11" s="110">
        <v>5</v>
      </c>
      <c r="EL11" s="111">
        <v>138864.97999999998</v>
      </c>
      <c r="EM11" s="108">
        <v>1</v>
      </c>
      <c r="EN11" s="109">
        <v>25466.54</v>
      </c>
      <c r="EO11" s="108">
        <v>1</v>
      </c>
      <c r="EP11" s="109">
        <v>30438.73</v>
      </c>
      <c r="EQ11" s="108">
        <v>1</v>
      </c>
      <c r="ER11" s="109">
        <v>24250.400000000001</v>
      </c>
      <c r="ES11" s="108">
        <v>1</v>
      </c>
      <c r="ET11" s="109">
        <v>33242.769999999997</v>
      </c>
      <c r="EU11" s="110">
        <v>4</v>
      </c>
      <c r="EV11" s="111">
        <v>113398.44</v>
      </c>
      <c r="EW11" s="108">
        <v>5</v>
      </c>
      <c r="EX11" s="109">
        <v>127332.70000000001</v>
      </c>
      <c r="EY11" s="108">
        <v>3</v>
      </c>
      <c r="EZ11" s="109">
        <v>91316.19</v>
      </c>
      <c r="FA11" s="108">
        <v>3</v>
      </c>
      <c r="FB11" s="109">
        <v>72751.200000000012</v>
      </c>
      <c r="FC11" s="108">
        <v>3</v>
      </c>
      <c r="FD11" s="109">
        <v>99728.31</v>
      </c>
      <c r="FE11" s="64">
        <v>14</v>
      </c>
      <c r="FF11" s="65">
        <v>391128.4</v>
      </c>
      <c r="FG11" s="64">
        <v>4048</v>
      </c>
      <c r="FH11" s="64">
        <v>5</v>
      </c>
      <c r="FI11" s="135">
        <v>147674363.42999998</v>
      </c>
      <c r="FJ11" s="64">
        <v>4046</v>
      </c>
      <c r="FK11" s="64">
        <v>3</v>
      </c>
      <c r="FL11" s="135">
        <v>139904605.11999997</v>
      </c>
      <c r="FM11" s="64">
        <v>4046</v>
      </c>
      <c r="FN11" s="64">
        <v>3</v>
      </c>
      <c r="FO11" s="135">
        <v>136020654.74999997</v>
      </c>
      <c r="FP11" s="64">
        <v>4045</v>
      </c>
      <c r="FQ11" s="64">
        <v>3</v>
      </c>
      <c r="FR11" s="135">
        <v>135618608.40000001</v>
      </c>
      <c r="FS11" s="64">
        <v>16185</v>
      </c>
      <c r="FT11" s="64">
        <v>14</v>
      </c>
      <c r="FU11" s="135">
        <v>559218231.69999993</v>
      </c>
      <c r="FV11" s="108">
        <v>120</v>
      </c>
      <c r="FW11" s="109">
        <v>21338605</v>
      </c>
      <c r="FX11" s="108">
        <v>172</v>
      </c>
      <c r="FY11" s="109">
        <v>30722132</v>
      </c>
      <c r="FZ11" s="108">
        <v>147</v>
      </c>
      <c r="GA11" s="109">
        <v>26307211</v>
      </c>
      <c r="GB11" s="108">
        <v>147</v>
      </c>
      <c r="GC11" s="109">
        <v>26242439</v>
      </c>
      <c r="GD11" s="110">
        <v>586</v>
      </c>
      <c r="GE11" s="111">
        <v>104610387</v>
      </c>
      <c r="GF11" s="108">
        <v>116</v>
      </c>
      <c r="GG11" s="109">
        <v>20627318</v>
      </c>
      <c r="GH11" s="108">
        <v>95</v>
      </c>
      <c r="GI11" s="109">
        <v>16968620</v>
      </c>
      <c r="GJ11" s="108">
        <v>108</v>
      </c>
      <c r="GK11" s="109">
        <v>19327747</v>
      </c>
      <c r="GL11" s="108">
        <v>107</v>
      </c>
      <c r="GM11" s="109">
        <v>19101639</v>
      </c>
      <c r="GN11" s="110">
        <v>426</v>
      </c>
      <c r="GO11" s="111">
        <v>76025324</v>
      </c>
      <c r="GP11" s="108">
        <v>95</v>
      </c>
      <c r="GQ11" s="109">
        <v>16893062</v>
      </c>
      <c r="GR11" s="108">
        <v>69</v>
      </c>
      <c r="GS11" s="109">
        <v>12324576</v>
      </c>
      <c r="GT11" s="108">
        <v>83</v>
      </c>
      <c r="GU11" s="109">
        <v>14853732</v>
      </c>
      <c r="GV11" s="108">
        <v>83</v>
      </c>
      <c r="GW11" s="109">
        <v>14817159</v>
      </c>
      <c r="GX11" s="110">
        <v>330</v>
      </c>
      <c r="GY11" s="111">
        <v>58888529</v>
      </c>
      <c r="GZ11" s="108">
        <v>331</v>
      </c>
      <c r="HA11" s="109">
        <v>58858985</v>
      </c>
      <c r="HB11" s="108">
        <v>336</v>
      </c>
      <c r="HC11" s="109">
        <v>60015328</v>
      </c>
      <c r="HD11" s="108">
        <v>338</v>
      </c>
      <c r="HE11" s="109">
        <v>60488690</v>
      </c>
      <c r="HF11" s="108">
        <v>337</v>
      </c>
      <c r="HG11" s="109">
        <v>60161237</v>
      </c>
      <c r="HH11" s="64">
        <v>1342</v>
      </c>
      <c r="HI11" s="65">
        <v>239524240</v>
      </c>
      <c r="HJ11" s="108">
        <v>5</v>
      </c>
      <c r="HK11" s="109">
        <v>616520</v>
      </c>
      <c r="HL11" s="108">
        <v>5</v>
      </c>
      <c r="HM11" s="109">
        <v>616520</v>
      </c>
      <c r="HN11" s="108">
        <v>5</v>
      </c>
      <c r="HO11" s="109">
        <v>616520</v>
      </c>
      <c r="HP11" s="108">
        <v>5</v>
      </c>
      <c r="HQ11" s="109">
        <v>616520</v>
      </c>
      <c r="HR11" s="110">
        <v>20</v>
      </c>
      <c r="HS11" s="111">
        <v>2466080</v>
      </c>
      <c r="HT11" s="108">
        <v>4</v>
      </c>
      <c r="HU11" s="109">
        <v>493216</v>
      </c>
      <c r="HV11" s="108">
        <v>3</v>
      </c>
      <c r="HW11" s="109">
        <v>369912</v>
      </c>
      <c r="HX11" s="108">
        <v>3</v>
      </c>
      <c r="HY11" s="109">
        <v>369912</v>
      </c>
      <c r="HZ11" s="108">
        <v>4</v>
      </c>
      <c r="IA11" s="109">
        <v>493216</v>
      </c>
      <c r="IB11" s="110">
        <v>14</v>
      </c>
      <c r="IC11" s="111">
        <v>1726256</v>
      </c>
      <c r="ID11" s="108">
        <v>5</v>
      </c>
      <c r="IE11" s="109">
        <v>616520</v>
      </c>
      <c r="IF11" s="108">
        <v>7</v>
      </c>
      <c r="IG11" s="109">
        <v>863128</v>
      </c>
      <c r="IH11" s="108">
        <v>6</v>
      </c>
      <c r="II11" s="109">
        <v>739824</v>
      </c>
      <c r="IJ11" s="108">
        <v>6</v>
      </c>
      <c r="IK11" s="109">
        <v>739824</v>
      </c>
      <c r="IL11" s="110">
        <v>24</v>
      </c>
      <c r="IM11" s="111">
        <v>2959296</v>
      </c>
      <c r="IN11" s="108">
        <v>14</v>
      </c>
      <c r="IO11" s="109">
        <v>1726256</v>
      </c>
      <c r="IP11" s="108">
        <v>15</v>
      </c>
      <c r="IQ11" s="109">
        <v>1849560</v>
      </c>
      <c r="IR11" s="108">
        <v>14</v>
      </c>
      <c r="IS11" s="109">
        <v>1726256</v>
      </c>
      <c r="IT11" s="108">
        <v>15</v>
      </c>
      <c r="IU11" s="109">
        <v>1849560</v>
      </c>
      <c r="IV11" s="64">
        <v>58</v>
      </c>
      <c r="IW11" s="135">
        <v>7151632</v>
      </c>
      <c r="IX11" s="64">
        <v>345</v>
      </c>
      <c r="IY11" s="165">
        <v>60585241</v>
      </c>
      <c r="IZ11" s="64">
        <v>351</v>
      </c>
      <c r="JA11" s="165">
        <v>61864888</v>
      </c>
      <c r="JB11" s="64">
        <v>352</v>
      </c>
      <c r="JC11" s="165">
        <v>62214946</v>
      </c>
      <c r="JD11" s="64">
        <v>352</v>
      </c>
      <c r="JE11" s="165">
        <v>62010797</v>
      </c>
      <c r="JF11" s="64">
        <v>1400</v>
      </c>
      <c r="JG11" s="165">
        <v>246675872</v>
      </c>
      <c r="JH11" s="64">
        <v>17585</v>
      </c>
      <c r="JI11" s="165">
        <v>805894103.69999993</v>
      </c>
    </row>
    <row r="12" spans="1:269" x14ac:dyDescent="0.25">
      <c r="A12" s="28">
        <v>2</v>
      </c>
      <c r="B12" s="27" t="s">
        <v>27</v>
      </c>
      <c r="C12" s="108">
        <v>505</v>
      </c>
      <c r="D12" s="109">
        <v>13069003.550000001</v>
      </c>
      <c r="E12" s="108">
        <v>506</v>
      </c>
      <c r="F12" s="109">
        <v>13101382.65</v>
      </c>
      <c r="G12" s="108">
        <v>506</v>
      </c>
      <c r="H12" s="109">
        <v>13100758.77</v>
      </c>
      <c r="I12" s="108">
        <v>505</v>
      </c>
      <c r="J12" s="109">
        <v>13073152.310000001</v>
      </c>
      <c r="K12" s="110">
        <v>2022</v>
      </c>
      <c r="L12" s="111">
        <v>52344297.280000001</v>
      </c>
      <c r="M12" s="108">
        <v>461</v>
      </c>
      <c r="N12" s="109">
        <v>11930318.1</v>
      </c>
      <c r="O12" s="108">
        <v>461</v>
      </c>
      <c r="P12" s="109">
        <v>11936239.92</v>
      </c>
      <c r="Q12" s="108">
        <v>461</v>
      </c>
      <c r="R12" s="109">
        <v>11935671.52</v>
      </c>
      <c r="S12" s="108">
        <v>461</v>
      </c>
      <c r="T12" s="109">
        <v>11934105.380000001</v>
      </c>
      <c r="U12" s="110">
        <v>1844</v>
      </c>
      <c r="V12" s="111">
        <v>47736334.920000002</v>
      </c>
      <c r="W12" s="108">
        <v>520</v>
      </c>
      <c r="X12" s="109">
        <v>13457191.779999999</v>
      </c>
      <c r="Y12" s="108">
        <v>520</v>
      </c>
      <c r="Z12" s="109">
        <v>13463871.5</v>
      </c>
      <c r="AA12" s="108">
        <v>520</v>
      </c>
      <c r="AB12" s="109">
        <v>13463230.35</v>
      </c>
      <c r="AC12" s="108">
        <v>520</v>
      </c>
      <c r="AD12" s="109">
        <v>13461463.76</v>
      </c>
      <c r="AE12" s="110">
        <v>2080</v>
      </c>
      <c r="AF12" s="111">
        <v>53845757.390000001</v>
      </c>
      <c r="AG12" s="108">
        <v>1486</v>
      </c>
      <c r="AH12" s="109">
        <v>38456513.43</v>
      </c>
      <c r="AI12" s="108">
        <v>1487</v>
      </c>
      <c r="AJ12" s="109">
        <v>38501494.07</v>
      </c>
      <c r="AK12" s="108">
        <v>1487</v>
      </c>
      <c r="AL12" s="109">
        <v>38499660.640000001</v>
      </c>
      <c r="AM12" s="108">
        <v>1486</v>
      </c>
      <c r="AN12" s="109">
        <v>38468721.450000003</v>
      </c>
      <c r="AO12" s="64">
        <v>5946</v>
      </c>
      <c r="AP12" s="65">
        <v>153926389.59</v>
      </c>
      <c r="AQ12" s="108">
        <v>5</v>
      </c>
      <c r="AR12" s="109">
        <v>194273.44</v>
      </c>
      <c r="AS12" s="108">
        <v>3</v>
      </c>
      <c r="AT12" s="109">
        <v>116564.06</v>
      </c>
      <c r="AU12" s="108">
        <v>5</v>
      </c>
      <c r="AV12" s="109">
        <v>194273.44</v>
      </c>
      <c r="AW12" s="108">
        <v>6</v>
      </c>
      <c r="AX12" s="109">
        <v>221387.1</v>
      </c>
      <c r="AY12" s="110">
        <v>19</v>
      </c>
      <c r="AZ12" s="111">
        <v>726498.04</v>
      </c>
      <c r="BA12" s="108">
        <v>3</v>
      </c>
      <c r="BB12" s="109">
        <v>116564.06</v>
      </c>
      <c r="BC12" s="108">
        <v>2</v>
      </c>
      <c r="BD12" s="109">
        <v>77709.38</v>
      </c>
      <c r="BE12" s="108">
        <v>3</v>
      </c>
      <c r="BF12" s="109">
        <v>116564.06</v>
      </c>
      <c r="BG12" s="108">
        <v>3</v>
      </c>
      <c r="BH12" s="109">
        <v>110693.55</v>
      </c>
      <c r="BI12" s="110">
        <v>11</v>
      </c>
      <c r="BJ12" s="111">
        <v>421531.05</v>
      </c>
      <c r="BK12" s="108">
        <v>5</v>
      </c>
      <c r="BL12" s="109">
        <v>194273.44</v>
      </c>
      <c r="BM12" s="108">
        <v>8</v>
      </c>
      <c r="BN12" s="109">
        <v>310837.5</v>
      </c>
      <c r="BO12" s="108">
        <v>5</v>
      </c>
      <c r="BP12" s="109">
        <v>194273.44</v>
      </c>
      <c r="BQ12" s="108">
        <v>5</v>
      </c>
      <c r="BR12" s="109">
        <v>184489.25</v>
      </c>
      <c r="BS12" s="110">
        <v>23</v>
      </c>
      <c r="BT12" s="111">
        <v>883873.63</v>
      </c>
      <c r="BU12" s="108">
        <v>13</v>
      </c>
      <c r="BV12" s="109">
        <v>505110.94</v>
      </c>
      <c r="BW12" s="108">
        <v>13</v>
      </c>
      <c r="BX12" s="109">
        <v>505110.94</v>
      </c>
      <c r="BY12" s="108">
        <v>13</v>
      </c>
      <c r="BZ12" s="109">
        <v>505110.94</v>
      </c>
      <c r="CA12" s="108">
        <v>14</v>
      </c>
      <c r="CB12" s="109">
        <v>516569.9</v>
      </c>
      <c r="CC12" s="64">
        <v>53</v>
      </c>
      <c r="CD12" s="119">
        <v>2031902.7200000002</v>
      </c>
      <c r="CE12" s="108">
        <v>19</v>
      </c>
      <c r="CF12" s="109">
        <v>616029.43000000005</v>
      </c>
      <c r="CG12" s="108">
        <v>19</v>
      </c>
      <c r="CH12" s="109">
        <v>616029.43000000005</v>
      </c>
      <c r="CI12" s="108">
        <v>19</v>
      </c>
      <c r="CJ12" s="109">
        <v>616029.43000000005</v>
      </c>
      <c r="CK12" s="108">
        <v>19</v>
      </c>
      <c r="CL12" s="109">
        <v>616029.43000000005</v>
      </c>
      <c r="CM12" s="110">
        <v>76</v>
      </c>
      <c r="CN12" s="111">
        <v>2464117.7200000002</v>
      </c>
      <c r="CO12" s="108">
        <v>17</v>
      </c>
      <c r="CP12" s="109">
        <v>551184.22</v>
      </c>
      <c r="CQ12" s="108">
        <v>17</v>
      </c>
      <c r="CR12" s="109">
        <v>551184.22</v>
      </c>
      <c r="CS12" s="108">
        <v>17</v>
      </c>
      <c r="CT12" s="109">
        <v>551184.22</v>
      </c>
      <c r="CU12" s="108">
        <v>17</v>
      </c>
      <c r="CV12" s="109">
        <v>551184.22</v>
      </c>
      <c r="CW12" s="110">
        <v>68</v>
      </c>
      <c r="CX12" s="111">
        <v>2204736.88</v>
      </c>
      <c r="CY12" s="108">
        <v>19</v>
      </c>
      <c r="CZ12" s="109">
        <v>616029.43000000005</v>
      </c>
      <c r="DA12" s="108">
        <v>19</v>
      </c>
      <c r="DB12" s="109">
        <v>616029.43000000005</v>
      </c>
      <c r="DC12" s="108">
        <v>19</v>
      </c>
      <c r="DD12" s="109">
        <v>616029.43000000005</v>
      </c>
      <c r="DE12" s="108">
        <v>19</v>
      </c>
      <c r="DF12" s="109">
        <v>616029.43000000005</v>
      </c>
      <c r="DG12" s="110">
        <v>76</v>
      </c>
      <c r="DH12" s="111">
        <v>2464117.7200000002</v>
      </c>
      <c r="DI12" s="108">
        <v>55</v>
      </c>
      <c r="DJ12" s="109">
        <v>1783243.08</v>
      </c>
      <c r="DK12" s="108">
        <v>55</v>
      </c>
      <c r="DL12" s="109">
        <v>1783243.08</v>
      </c>
      <c r="DM12" s="108">
        <v>55</v>
      </c>
      <c r="DN12" s="109">
        <v>1783243.08</v>
      </c>
      <c r="DO12" s="108">
        <v>55</v>
      </c>
      <c r="DP12" s="109">
        <v>1783243.08</v>
      </c>
      <c r="DQ12" s="64">
        <v>220</v>
      </c>
      <c r="DR12" s="119">
        <v>7132972.3200000003</v>
      </c>
      <c r="DS12" s="108">
        <v>0</v>
      </c>
      <c r="DT12" s="109">
        <v>0</v>
      </c>
      <c r="DU12" s="108">
        <v>0</v>
      </c>
      <c r="DV12" s="109">
        <v>0</v>
      </c>
      <c r="DW12" s="108">
        <v>0</v>
      </c>
      <c r="DX12" s="109">
        <v>0</v>
      </c>
      <c r="DY12" s="108">
        <v>0</v>
      </c>
      <c r="DZ12" s="109">
        <v>0</v>
      </c>
      <c r="EA12" s="110">
        <v>0</v>
      </c>
      <c r="EB12" s="111">
        <v>0</v>
      </c>
      <c r="EC12" s="108">
        <v>0</v>
      </c>
      <c r="ED12" s="109">
        <v>0</v>
      </c>
      <c r="EE12" s="108">
        <v>0</v>
      </c>
      <c r="EF12" s="109">
        <v>0</v>
      </c>
      <c r="EG12" s="108">
        <v>0</v>
      </c>
      <c r="EH12" s="109">
        <v>0</v>
      </c>
      <c r="EI12" s="108">
        <v>0</v>
      </c>
      <c r="EJ12" s="109">
        <v>0</v>
      </c>
      <c r="EK12" s="110">
        <v>0</v>
      </c>
      <c r="EL12" s="111">
        <v>0</v>
      </c>
      <c r="EM12" s="108">
        <v>0</v>
      </c>
      <c r="EN12" s="109">
        <v>0</v>
      </c>
      <c r="EO12" s="108">
        <v>0</v>
      </c>
      <c r="EP12" s="109">
        <v>0</v>
      </c>
      <c r="EQ12" s="108">
        <v>0</v>
      </c>
      <c r="ER12" s="109">
        <v>0</v>
      </c>
      <c r="ES12" s="108">
        <v>0</v>
      </c>
      <c r="ET12" s="109">
        <v>0</v>
      </c>
      <c r="EU12" s="110">
        <v>0</v>
      </c>
      <c r="EV12" s="111">
        <v>0</v>
      </c>
      <c r="EW12" s="108">
        <v>0</v>
      </c>
      <c r="EX12" s="109">
        <v>0</v>
      </c>
      <c r="EY12" s="108">
        <v>0</v>
      </c>
      <c r="EZ12" s="109">
        <v>0</v>
      </c>
      <c r="FA12" s="108">
        <v>0</v>
      </c>
      <c r="FB12" s="109">
        <v>0</v>
      </c>
      <c r="FC12" s="108">
        <v>0</v>
      </c>
      <c r="FD12" s="109">
        <v>0</v>
      </c>
      <c r="FE12" s="64">
        <v>0</v>
      </c>
      <c r="FF12" s="65">
        <v>0</v>
      </c>
      <c r="FG12" s="64">
        <v>1554</v>
      </c>
      <c r="FH12" s="64">
        <v>0</v>
      </c>
      <c r="FI12" s="135">
        <v>40744867.449999996</v>
      </c>
      <c r="FJ12" s="64">
        <v>1555</v>
      </c>
      <c r="FK12" s="64">
        <v>0</v>
      </c>
      <c r="FL12" s="135">
        <v>40789848.089999996</v>
      </c>
      <c r="FM12" s="64">
        <v>1555</v>
      </c>
      <c r="FN12" s="64">
        <v>0</v>
      </c>
      <c r="FO12" s="135">
        <v>40788014.659999996</v>
      </c>
      <c r="FP12" s="64">
        <v>1555</v>
      </c>
      <c r="FQ12" s="64">
        <v>0</v>
      </c>
      <c r="FR12" s="135">
        <v>40768534.43</v>
      </c>
      <c r="FS12" s="64">
        <v>6219</v>
      </c>
      <c r="FT12" s="64">
        <v>0</v>
      </c>
      <c r="FU12" s="135">
        <v>163091264.63</v>
      </c>
      <c r="FV12" s="108">
        <v>0</v>
      </c>
      <c r="FW12" s="109">
        <v>0</v>
      </c>
      <c r="FX12" s="108">
        <v>0</v>
      </c>
      <c r="FY12" s="109">
        <v>0</v>
      </c>
      <c r="FZ12" s="108">
        <v>0</v>
      </c>
      <c r="GA12" s="109">
        <v>0</v>
      </c>
      <c r="GB12" s="108">
        <v>0</v>
      </c>
      <c r="GC12" s="109">
        <v>0</v>
      </c>
      <c r="GD12" s="110">
        <v>0</v>
      </c>
      <c r="GE12" s="111">
        <v>0</v>
      </c>
      <c r="GF12" s="108">
        <v>0</v>
      </c>
      <c r="GG12" s="109">
        <v>0</v>
      </c>
      <c r="GH12" s="108">
        <v>0</v>
      </c>
      <c r="GI12" s="109">
        <v>0</v>
      </c>
      <c r="GJ12" s="108">
        <v>0</v>
      </c>
      <c r="GK12" s="109">
        <v>0</v>
      </c>
      <c r="GL12" s="108">
        <v>0</v>
      </c>
      <c r="GM12" s="109">
        <v>0</v>
      </c>
      <c r="GN12" s="110">
        <v>0</v>
      </c>
      <c r="GO12" s="111">
        <v>0</v>
      </c>
      <c r="GP12" s="108">
        <v>0</v>
      </c>
      <c r="GQ12" s="109">
        <v>0</v>
      </c>
      <c r="GR12" s="108">
        <v>0</v>
      </c>
      <c r="GS12" s="109">
        <v>0</v>
      </c>
      <c r="GT12" s="108">
        <v>0</v>
      </c>
      <c r="GU12" s="109">
        <v>0</v>
      </c>
      <c r="GV12" s="108">
        <v>0</v>
      </c>
      <c r="GW12" s="109">
        <v>0</v>
      </c>
      <c r="GX12" s="110">
        <v>0</v>
      </c>
      <c r="GY12" s="111">
        <v>0</v>
      </c>
      <c r="GZ12" s="108">
        <v>0</v>
      </c>
      <c r="HA12" s="109">
        <v>0</v>
      </c>
      <c r="HB12" s="108">
        <v>0</v>
      </c>
      <c r="HC12" s="109">
        <v>0</v>
      </c>
      <c r="HD12" s="108">
        <v>0</v>
      </c>
      <c r="HE12" s="109">
        <v>0</v>
      </c>
      <c r="HF12" s="108">
        <v>0</v>
      </c>
      <c r="HG12" s="109">
        <v>0</v>
      </c>
      <c r="HH12" s="64">
        <v>0</v>
      </c>
      <c r="HI12" s="65">
        <v>0</v>
      </c>
      <c r="HJ12" s="108">
        <v>0</v>
      </c>
      <c r="HK12" s="109">
        <v>0</v>
      </c>
      <c r="HL12" s="108">
        <v>0</v>
      </c>
      <c r="HM12" s="109">
        <v>0</v>
      </c>
      <c r="HN12" s="108">
        <v>0</v>
      </c>
      <c r="HO12" s="109">
        <v>0</v>
      </c>
      <c r="HP12" s="108">
        <v>0</v>
      </c>
      <c r="HQ12" s="109">
        <v>0</v>
      </c>
      <c r="HR12" s="110">
        <v>0</v>
      </c>
      <c r="HS12" s="111">
        <v>0</v>
      </c>
      <c r="HT12" s="108">
        <v>0</v>
      </c>
      <c r="HU12" s="109">
        <v>0</v>
      </c>
      <c r="HV12" s="108">
        <v>0</v>
      </c>
      <c r="HW12" s="109">
        <v>0</v>
      </c>
      <c r="HX12" s="108">
        <v>0</v>
      </c>
      <c r="HY12" s="109">
        <v>0</v>
      </c>
      <c r="HZ12" s="108">
        <v>0</v>
      </c>
      <c r="IA12" s="109">
        <v>0</v>
      </c>
      <c r="IB12" s="110">
        <v>0</v>
      </c>
      <c r="IC12" s="111">
        <v>0</v>
      </c>
      <c r="ID12" s="108">
        <v>0</v>
      </c>
      <c r="IE12" s="109">
        <v>0</v>
      </c>
      <c r="IF12" s="108">
        <v>0</v>
      </c>
      <c r="IG12" s="109">
        <v>0</v>
      </c>
      <c r="IH12" s="108">
        <v>0</v>
      </c>
      <c r="II12" s="109">
        <v>0</v>
      </c>
      <c r="IJ12" s="108">
        <v>0</v>
      </c>
      <c r="IK12" s="109">
        <v>0</v>
      </c>
      <c r="IL12" s="110">
        <v>0</v>
      </c>
      <c r="IM12" s="111">
        <v>0</v>
      </c>
      <c r="IN12" s="108">
        <v>0</v>
      </c>
      <c r="IO12" s="109">
        <v>0</v>
      </c>
      <c r="IP12" s="108">
        <v>0</v>
      </c>
      <c r="IQ12" s="109">
        <v>0</v>
      </c>
      <c r="IR12" s="108">
        <v>0</v>
      </c>
      <c r="IS12" s="109">
        <v>0</v>
      </c>
      <c r="IT12" s="108">
        <v>0</v>
      </c>
      <c r="IU12" s="109">
        <v>0</v>
      </c>
      <c r="IV12" s="64">
        <v>0</v>
      </c>
      <c r="IW12" s="135">
        <v>0</v>
      </c>
      <c r="IX12" s="64">
        <v>0</v>
      </c>
      <c r="IY12" s="165">
        <v>0</v>
      </c>
      <c r="IZ12" s="64">
        <v>0</v>
      </c>
      <c r="JA12" s="165">
        <v>0</v>
      </c>
      <c r="JB12" s="64">
        <v>0</v>
      </c>
      <c r="JC12" s="165">
        <v>0</v>
      </c>
      <c r="JD12" s="64">
        <v>0</v>
      </c>
      <c r="JE12" s="165">
        <v>0</v>
      </c>
      <c r="JF12" s="64">
        <v>0</v>
      </c>
      <c r="JG12" s="165">
        <v>0</v>
      </c>
      <c r="JH12" s="64">
        <v>6219</v>
      </c>
      <c r="JI12" s="165">
        <v>163091264.63</v>
      </c>
    </row>
    <row r="13" spans="1:269" x14ac:dyDescent="0.25">
      <c r="A13" s="28">
        <v>3</v>
      </c>
      <c r="B13" s="27" t="s">
        <v>62</v>
      </c>
      <c r="C13" s="108">
        <v>380</v>
      </c>
      <c r="D13" s="109">
        <v>7898489.3899999997</v>
      </c>
      <c r="E13" s="108">
        <v>365</v>
      </c>
      <c r="F13" s="109">
        <v>7611130.1399999997</v>
      </c>
      <c r="G13" s="108">
        <v>339</v>
      </c>
      <c r="H13" s="109">
        <v>7285933.6799999997</v>
      </c>
      <c r="I13" s="108">
        <v>339</v>
      </c>
      <c r="J13" s="109">
        <v>7316284.5999999996</v>
      </c>
      <c r="K13" s="110">
        <v>1423</v>
      </c>
      <c r="L13" s="111">
        <v>30111837.810000002</v>
      </c>
      <c r="M13" s="108">
        <v>282</v>
      </c>
      <c r="N13" s="109">
        <v>5861510.5499999998</v>
      </c>
      <c r="O13" s="108">
        <v>257</v>
      </c>
      <c r="P13" s="109">
        <v>5359069.72</v>
      </c>
      <c r="Q13" s="108">
        <v>252</v>
      </c>
      <c r="R13" s="109">
        <v>5416092.29</v>
      </c>
      <c r="S13" s="108">
        <v>252</v>
      </c>
      <c r="T13" s="109">
        <v>5438654.04</v>
      </c>
      <c r="U13" s="110">
        <v>1043</v>
      </c>
      <c r="V13" s="111">
        <v>22075326.599999998</v>
      </c>
      <c r="W13" s="108">
        <v>312</v>
      </c>
      <c r="X13" s="109">
        <v>6485075.5</v>
      </c>
      <c r="Y13" s="108">
        <v>352</v>
      </c>
      <c r="Z13" s="109">
        <v>7340048.7999999998</v>
      </c>
      <c r="AA13" s="108">
        <v>279</v>
      </c>
      <c r="AB13" s="109">
        <v>5996387.8899999997</v>
      </c>
      <c r="AC13" s="108">
        <v>279</v>
      </c>
      <c r="AD13" s="109">
        <v>6021366.9699999997</v>
      </c>
      <c r="AE13" s="110">
        <v>1222</v>
      </c>
      <c r="AF13" s="111">
        <v>25842879.16</v>
      </c>
      <c r="AG13" s="108">
        <v>974</v>
      </c>
      <c r="AH13" s="109">
        <v>20245075.439999998</v>
      </c>
      <c r="AI13" s="108">
        <v>974</v>
      </c>
      <c r="AJ13" s="109">
        <v>20310248.66</v>
      </c>
      <c r="AK13" s="108">
        <v>870</v>
      </c>
      <c r="AL13" s="109">
        <v>18698413.859999999</v>
      </c>
      <c r="AM13" s="108">
        <v>870</v>
      </c>
      <c r="AN13" s="109">
        <v>18776305.609999999</v>
      </c>
      <c r="AO13" s="64">
        <v>3688</v>
      </c>
      <c r="AP13" s="65">
        <v>78030043.569999993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119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37</v>
      </c>
      <c r="CJ13" s="109">
        <v>1194498.55</v>
      </c>
      <c r="CK13" s="108">
        <v>37</v>
      </c>
      <c r="CL13" s="109">
        <v>1196855.96</v>
      </c>
      <c r="CM13" s="110">
        <v>74</v>
      </c>
      <c r="CN13" s="111">
        <v>2391354.5099999998</v>
      </c>
      <c r="CO13" s="108">
        <v>0</v>
      </c>
      <c r="CP13" s="109">
        <v>0</v>
      </c>
      <c r="CQ13" s="108">
        <v>0</v>
      </c>
      <c r="CR13" s="109">
        <v>0</v>
      </c>
      <c r="CS13" s="108">
        <v>27</v>
      </c>
      <c r="CT13" s="109">
        <v>871661.1</v>
      </c>
      <c r="CU13" s="108">
        <v>28</v>
      </c>
      <c r="CV13" s="109">
        <v>905728.84</v>
      </c>
      <c r="CW13" s="110">
        <v>55</v>
      </c>
      <c r="CX13" s="111">
        <v>1777389.94</v>
      </c>
      <c r="CY13" s="108">
        <v>0</v>
      </c>
      <c r="CZ13" s="109">
        <v>0</v>
      </c>
      <c r="DA13" s="108">
        <v>0</v>
      </c>
      <c r="DB13" s="109">
        <v>0</v>
      </c>
      <c r="DC13" s="108">
        <v>30</v>
      </c>
      <c r="DD13" s="109">
        <v>968512.33</v>
      </c>
      <c r="DE13" s="108">
        <v>30</v>
      </c>
      <c r="DF13" s="109">
        <v>970423.75</v>
      </c>
      <c r="DG13" s="110">
        <v>60</v>
      </c>
      <c r="DH13" s="111">
        <v>1938936.08</v>
      </c>
      <c r="DI13" s="108">
        <v>0</v>
      </c>
      <c r="DJ13" s="109">
        <v>0</v>
      </c>
      <c r="DK13" s="108">
        <v>0</v>
      </c>
      <c r="DL13" s="109">
        <v>0</v>
      </c>
      <c r="DM13" s="108">
        <v>94</v>
      </c>
      <c r="DN13" s="109">
        <v>3034671.98</v>
      </c>
      <c r="DO13" s="108">
        <v>95</v>
      </c>
      <c r="DP13" s="109">
        <v>3073008.55</v>
      </c>
      <c r="DQ13" s="64">
        <v>189</v>
      </c>
      <c r="DR13" s="119">
        <v>6107680.5299999993</v>
      </c>
      <c r="DS13" s="108">
        <v>0</v>
      </c>
      <c r="DT13" s="109">
        <v>0</v>
      </c>
      <c r="DU13" s="108">
        <v>0</v>
      </c>
      <c r="DV13" s="109">
        <v>0</v>
      </c>
      <c r="DW13" s="108">
        <v>0</v>
      </c>
      <c r="DX13" s="109">
        <v>0</v>
      </c>
      <c r="DY13" s="108">
        <v>0</v>
      </c>
      <c r="DZ13" s="109">
        <v>0</v>
      </c>
      <c r="EA13" s="110">
        <v>0</v>
      </c>
      <c r="EB13" s="111">
        <v>0</v>
      </c>
      <c r="EC13" s="108">
        <v>0</v>
      </c>
      <c r="ED13" s="109">
        <v>0</v>
      </c>
      <c r="EE13" s="108">
        <v>0</v>
      </c>
      <c r="EF13" s="109">
        <v>0</v>
      </c>
      <c r="EG13" s="108">
        <v>0</v>
      </c>
      <c r="EH13" s="109">
        <v>0</v>
      </c>
      <c r="EI13" s="108">
        <v>0</v>
      </c>
      <c r="EJ13" s="109">
        <v>0</v>
      </c>
      <c r="EK13" s="110">
        <v>0</v>
      </c>
      <c r="EL13" s="111">
        <v>0</v>
      </c>
      <c r="EM13" s="108">
        <v>0</v>
      </c>
      <c r="EN13" s="109">
        <v>0</v>
      </c>
      <c r="EO13" s="108">
        <v>0</v>
      </c>
      <c r="EP13" s="109">
        <v>0</v>
      </c>
      <c r="EQ13" s="108">
        <v>0</v>
      </c>
      <c r="ER13" s="109">
        <v>0</v>
      </c>
      <c r="ES13" s="108">
        <v>0</v>
      </c>
      <c r="ET13" s="109">
        <v>0</v>
      </c>
      <c r="EU13" s="110">
        <v>0</v>
      </c>
      <c r="EV13" s="111">
        <v>0</v>
      </c>
      <c r="EW13" s="108">
        <v>0</v>
      </c>
      <c r="EX13" s="109">
        <v>0</v>
      </c>
      <c r="EY13" s="108">
        <v>0</v>
      </c>
      <c r="EZ13" s="109">
        <v>0</v>
      </c>
      <c r="FA13" s="108">
        <v>0</v>
      </c>
      <c r="FB13" s="109">
        <v>0</v>
      </c>
      <c r="FC13" s="108">
        <v>0</v>
      </c>
      <c r="FD13" s="109">
        <v>0</v>
      </c>
      <c r="FE13" s="64">
        <v>0</v>
      </c>
      <c r="FF13" s="65">
        <v>0</v>
      </c>
      <c r="FG13" s="64">
        <v>974</v>
      </c>
      <c r="FH13" s="64">
        <v>0</v>
      </c>
      <c r="FI13" s="135">
        <v>20245075.439999998</v>
      </c>
      <c r="FJ13" s="64">
        <v>974</v>
      </c>
      <c r="FK13" s="64">
        <v>0</v>
      </c>
      <c r="FL13" s="135">
        <v>20310248.66</v>
      </c>
      <c r="FM13" s="64">
        <v>964</v>
      </c>
      <c r="FN13" s="64">
        <v>0</v>
      </c>
      <c r="FO13" s="135">
        <v>21733085.84</v>
      </c>
      <c r="FP13" s="64">
        <v>965</v>
      </c>
      <c r="FQ13" s="64">
        <v>0</v>
      </c>
      <c r="FR13" s="135">
        <v>21849314.16</v>
      </c>
      <c r="FS13" s="64">
        <v>3877</v>
      </c>
      <c r="FT13" s="64">
        <v>0</v>
      </c>
      <c r="FU13" s="135">
        <v>84137724.099999994</v>
      </c>
      <c r="FV13" s="108">
        <v>0</v>
      </c>
      <c r="FW13" s="109">
        <v>0</v>
      </c>
      <c r="FX13" s="108">
        <v>0</v>
      </c>
      <c r="FY13" s="109">
        <v>0</v>
      </c>
      <c r="FZ13" s="108">
        <v>0</v>
      </c>
      <c r="GA13" s="109">
        <v>0</v>
      </c>
      <c r="GB13" s="108">
        <v>0</v>
      </c>
      <c r="GC13" s="109">
        <v>0</v>
      </c>
      <c r="GD13" s="110">
        <v>0</v>
      </c>
      <c r="GE13" s="111">
        <v>0</v>
      </c>
      <c r="GF13" s="108">
        <v>0</v>
      </c>
      <c r="GG13" s="109">
        <v>0</v>
      </c>
      <c r="GH13" s="108">
        <v>0</v>
      </c>
      <c r="GI13" s="109">
        <v>0</v>
      </c>
      <c r="GJ13" s="108">
        <v>0</v>
      </c>
      <c r="GK13" s="109">
        <v>0</v>
      </c>
      <c r="GL13" s="108">
        <v>0</v>
      </c>
      <c r="GM13" s="109">
        <v>0</v>
      </c>
      <c r="GN13" s="110">
        <v>0</v>
      </c>
      <c r="GO13" s="111">
        <v>0</v>
      </c>
      <c r="GP13" s="108">
        <v>0</v>
      </c>
      <c r="GQ13" s="109">
        <v>0</v>
      </c>
      <c r="GR13" s="108">
        <v>0</v>
      </c>
      <c r="GS13" s="109">
        <v>0</v>
      </c>
      <c r="GT13" s="108">
        <v>0</v>
      </c>
      <c r="GU13" s="109">
        <v>0</v>
      </c>
      <c r="GV13" s="108">
        <v>0</v>
      </c>
      <c r="GW13" s="109">
        <v>0</v>
      </c>
      <c r="GX13" s="110">
        <v>0</v>
      </c>
      <c r="GY13" s="111">
        <v>0</v>
      </c>
      <c r="GZ13" s="108">
        <v>0</v>
      </c>
      <c r="HA13" s="109">
        <v>0</v>
      </c>
      <c r="HB13" s="108">
        <v>0</v>
      </c>
      <c r="HC13" s="109">
        <v>0</v>
      </c>
      <c r="HD13" s="108">
        <v>0</v>
      </c>
      <c r="HE13" s="109">
        <v>0</v>
      </c>
      <c r="HF13" s="108">
        <v>0</v>
      </c>
      <c r="HG13" s="109">
        <v>0</v>
      </c>
      <c r="HH13" s="64">
        <v>0</v>
      </c>
      <c r="HI13" s="65">
        <v>0</v>
      </c>
      <c r="HJ13" s="108">
        <v>0</v>
      </c>
      <c r="HK13" s="109">
        <v>0</v>
      </c>
      <c r="HL13" s="108">
        <v>0</v>
      </c>
      <c r="HM13" s="109">
        <v>0</v>
      </c>
      <c r="HN13" s="108">
        <v>0</v>
      </c>
      <c r="HO13" s="109">
        <v>0</v>
      </c>
      <c r="HP13" s="108">
        <v>0</v>
      </c>
      <c r="HQ13" s="109">
        <v>0</v>
      </c>
      <c r="HR13" s="110">
        <v>0</v>
      </c>
      <c r="HS13" s="111">
        <v>0</v>
      </c>
      <c r="HT13" s="108">
        <v>0</v>
      </c>
      <c r="HU13" s="109">
        <v>0</v>
      </c>
      <c r="HV13" s="108">
        <v>0</v>
      </c>
      <c r="HW13" s="109">
        <v>0</v>
      </c>
      <c r="HX13" s="108">
        <v>0</v>
      </c>
      <c r="HY13" s="109">
        <v>0</v>
      </c>
      <c r="HZ13" s="108">
        <v>0</v>
      </c>
      <c r="IA13" s="109">
        <v>0</v>
      </c>
      <c r="IB13" s="110">
        <v>0</v>
      </c>
      <c r="IC13" s="111">
        <v>0</v>
      </c>
      <c r="ID13" s="108">
        <v>0</v>
      </c>
      <c r="IE13" s="109">
        <v>0</v>
      </c>
      <c r="IF13" s="108">
        <v>0</v>
      </c>
      <c r="IG13" s="109">
        <v>0</v>
      </c>
      <c r="IH13" s="108">
        <v>0</v>
      </c>
      <c r="II13" s="109">
        <v>0</v>
      </c>
      <c r="IJ13" s="108">
        <v>0</v>
      </c>
      <c r="IK13" s="109">
        <v>0</v>
      </c>
      <c r="IL13" s="110">
        <v>0</v>
      </c>
      <c r="IM13" s="111">
        <v>0</v>
      </c>
      <c r="IN13" s="108">
        <v>0</v>
      </c>
      <c r="IO13" s="109">
        <v>0</v>
      </c>
      <c r="IP13" s="108">
        <v>0</v>
      </c>
      <c r="IQ13" s="109">
        <v>0</v>
      </c>
      <c r="IR13" s="108">
        <v>0</v>
      </c>
      <c r="IS13" s="109">
        <v>0</v>
      </c>
      <c r="IT13" s="108">
        <v>0</v>
      </c>
      <c r="IU13" s="109">
        <v>0</v>
      </c>
      <c r="IV13" s="64">
        <v>0</v>
      </c>
      <c r="IW13" s="135">
        <v>0</v>
      </c>
      <c r="IX13" s="64">
        <v>0</v>
      </c>
      <c r="IY13" s="165">
        <v>0</v>
      </c>
      <c r="IZ13" s="64">
        <v>0</v>
      </c>
      <c r="JA13" s="165">
        <v>0</v>
      </c>
      <c r="JB13" s="64">
        <v>0</v>
      </c>
      <c r="JC13" s="165">
        <v>0</v>
      </c>
      <c r="JD13" s="64">
        <v>0</v>
      </c>
      <c r="JE13" s="165">
        <v>0</v>
      </c>
      <c r="JF13" s="64">
        <v>0</v>
      </c>
      <c r="JG13" s="165">
        <v>0</v>
      </c>
      <c r="JH13" s="64">
        <v>3877</v>
      </c>
      <c r="JI13" s="165">
        <v>84137724.099999994</v>
      </c>
    </row>
    <row r="14" spans="1:269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338</v>
      </c>
      <c r="AR14" s="109">
        <v>24785143.809999999</v>
      </c>
      <c r="AS14" s="108">
        <v>335</v>
      </c>
      <c r="AT14" s="109">
        <v>25434777.52</v>
      </c>
      <c r="AU14" s="108">
        <v>338</v>
      </c>
      <c r="AV14" s="109">
        <v>25325504.41</v>
      </c>
      <c r="AW14" s="108">
        <v>335</v>
      </c>
      <c r="AX14" s="109">
        <v>25446952.079999998</v>
      </c>
      <c r="AY14" s="110">
        <v>1346</v>
      </c>
      <c r="AZ14" s="111">
        <v>100992377.81999999</v>
      </c>
      <c r="BA14" s="108">
        <v>400</v>
      </c>
      <c r="BB14" s="109">
        <v>29331531.140000001</v>
      </c>
      <c r="BC14" s="108">
        <v>396</v>
      </c>
      <c r="BD14" s="109">
        <v>30066184.77</v>
      </c>
      <c r="BE14" s="108">
        <v>399</v>
      </c>
      <c r="BF14" s="109">
        <v>29896083.600000001</v>
      </c>
      <c r="BG14" s="108">
        <v>396</v>
      </c>
      <c r="BH14" s="109">
        <v>30080576.190000001</v>
      </c>
      <c r="BI14" s="110">
        <v>1591</v>
      </c>
      <c r="BJ14" s="111">
        <v>119374375.69999999</v>
      </c>
      <c r="BK14" s="108">
        <v>287</v>
      </c>
      <c r="BL14" s="109">
        <v>21045373.59</v>
      </c>
      <c r="BM14" s="108">
        <v>285</v>
      </c>
      <c r="BN14" s="109">
        <v>21638542.07</v>
      </c>
      <c r="BO14" s="108">
        <v>286</v>
      </c>
      <c r="BP14" s="109">
        <v>21429272.960000001</v>
      </c>
      <c r="BQ14" s="108">
        <v>284</v>
      </c>
      <c r="BR14" s="109">
        <v>21572938.48</v>
      </c>
      <c r="BS14" s="110">
        <v>1142</v>
      </c>
      <c r="BT14" s="111">
        <v>85686127.099999994</v>
      </c>
      <c r="BU14" s="108">
        <v>1025</v>
      </c>
      <c r="BV14" s="109">
        <v>75162048.540000007</v>
      </c>
      <c r="BW14" s="108">
        <v>1016</v>
      </c>
      <c r="BX14" s="109">
        <v>77139504.359999999</v>
      </c>
      <c r="BY14" s="108">
        <v>1023</v>
      </c>
      <c r="BZ14" s="109">
        <v>76650860.969999999</v>
      </c>
      <c r="CA14" s="108">
        <v>1015</v>
      </c>
      <c r="CB14" s="109">
        <v>77100466.75</v>
      </c>
      <c r="CC14" s="64">
        <v>4079</v>
      </c>
      <c r="CD14" s="119">
        <v>306052880.62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110">
        <v>0</v>
      </c>
      <c r="CX14" s="111">
        <v>0</v>
      </c>
      <c r="CY14" s="108">
        <v>0</v>
      </c>
      <c r="CZ14" s="109">
        <v>0</v>
      </c>
      <c r="DA14" s="108">
        <v>0</v>
      </c>
      <c r="DB14" s="109">
        <v>0</v>
      </c>
      <c r="DC14" s="108">
        <v>0</v>
      </c>
      <c r="DD14" s="109">
        <v>0</v>
      </c>
      <c r="DE14" s="108">
        <v>0</v>
      </c>
      <c r="DF14" s="109">
        <v>0</v>
      </c>
      <c r="DG14" s="110">
        <v>0</v>
      </c>
      <c r="DH14" s="111">
        <v>0</v>
      </c>
      <c r="DI14" s="108">
        <v>0</v>
      </c>
      <c r="DJ14" s="109">
        <v>0</v>
      </c>
      <c r="DK14" s="108">
        <v>0</v>
      </c>
      <c r="DL14" s="109">
        <v>0</v>
      </c>
      <c r="DM14" s="108">
        <v>0</v>
      </c>
      <c r="DN14" s="109">
        <v>0</v>
      </c>
      <c r="DO14" s="108">
        <v>0</v>
      </c>
      <c r="DP14" s="109">
        <v>0</v>
      </c>
      <c r="DQ14" s="64">
        <v>0</v>
      </c>
      <c r="DR14" s="119">
        <v>0</v>
      </c>
      <c r="DS14" s="108">
        <v>1</v>
      </c>
      <c r="DT14" s="109">
        <v>30438.73</v>
      </c>
      <c r="DU14" s="108">
        <v>1</v>
      </c>
      <c r="DV14" s="109">
        <v>30438.73</v>
      </c>
      <c r="DW14" s="108">
        <v>1</v>
      </c>
      <c r="DX14" s="109">
        <v>33242.769999999997</v>
      </c>
      <c r="DY14" s="108">
        <v>1</v>
      </c>
      <c r="DZ14" s="109">
        <v>33242.769999999997</v>
      </c>
      <c r="EA14" s="110">
        <v>4</v>
      </c>
      <c r="EB14" s="111">
        <v>127363</v>
      </c>
      <c r="EC14" s="108">
        <v>0</v>
      </c>
      <c r="ED14" s="109">
        <v>0</v>
      </c>
      <c r="EE14" s="108">
        <v>1</v>
      </c>
      <c r="EF14" s="109">
        <v>30438.73</v>
      </c>
      <c r="EG14" s="108">
        <v>0</v>
      </c>
      <c r="EH14" s="109">
        <v>0</v>
      </c>
      <c r="EI14" s="108">
        <v>1</v>
      </c>
      <c r="EJ14" s="109">
        <v>33242.769999999997</v>
      </c>
      <c r="EK14" s="110">
        <v>2</v>
      </c>
      <c r="EL14" s="111">
        <v>63681.5</v>
      </c>
      <c r="EM14" s="108">
        <v>1</v>
      </c>
      <c r="EN14" s="109">
        <v>30438.73</v>
      </c>
      <c r="EO14" s="108">
        <v>1</v>
      </c>
      <c r="EP14" s="109">
        <v>30438.73</v>
      </c>
      <c r="EQ14" s="108">
        <v>1</v>
      </c>
      <c r="ER14" s="109">
        <v>33242.769999999997</v>
      </c>
      <c r="ES14" s="108">
        <v>1</v>
      </c>
      <c r="ET14" s="109">
        <v>33242.769999999997</v>
      </c>
      <c r="EU14" s="110">
        <v>4</v>
      </c>
      <c r="EV14" s="111">
        <v>127363</v>
      </c>
      <c r="EW14" s="108">
        <v>2</v>
      </c>
      <c r="EX14" s="109">
        <v>60877.46</v>
      </c>
      <c r="EY14" s="108">
        <v>3</v>
      </c>
      <c r="EZ14" s="109">
        <v>91316.19</v>
      </c>
      <c r="FA14" s="108">
        <v>2</v>
      </c>
      <c r="FB14" s="109">
        <v>66485.539999999994</v>
      </c>
      <c r="FC14" s="108">
        <v>3</v>
      </c>
      <c r="FD14" s="109">
        <v>99728.31</v>
      </c>
      <c r="FE14" s="64">
        <v>10</v>
      </c>
      <c r="FF14" s="65">
        <v>318407.5</v>
      </c>
      <c r="FG14" s="64">
        <v>1025</v>
      </c>
      <c r="FH14" s="64">
        <v>2</v>
      </c>
      <c r="FI14" s="135">
        <v>75222926</v>
      </c>
      <c r="FJ14" s="64">
        <v>1016</v>
      </c>
      <c r="FK14" s="64">
        <v>3</v>
      </c>
      <c r="FL14" s="135">
        <v>77230820.549999997</v>
      </c>
      <c r="FM14" s="64">
        <v>1023</v>
      </c>
      <c r="FN14" s="64">
        <v>2</v>
      </c>
      <c r="FO14" s="135">
        <v>76717346.510000005</v>
      </c>
      <c r="FP14" s="64">
        <v>1015</v>
      </c>
      <c r="FQ14" s="64">
        <v>3</v>
      </c>
      <c r="FR14" s="135">
        <v>77200195.060000002</v>
      </c>
      <c r="FS14" s="64">
        <v>4079</v>
      </c>
      <c r="FT14" s="64">
        <v>10</v>
      </c>
      <c r="FU14" s="135">
        <v>306371288.12</v>
      </c>
      <c r="FV14" s="108">
        <v>0</v>
      </c>
      <c r="FW14" s="109">
        <v>0</v>
      </c>
      <c r="FX14" s="108">
        <v>0</v>
      </c>
      <c r="FY14" s="109">
        <v>0</v>
      </c>
      <c r="FZ14" s="108">
        <v>0</v>
      </c>
      <c r="GA14" s="109">
        <v>0</v>
      </c>
      <c r="GB14" s="108">
        <v>0</v>
      </c>
      <c r="GC14" s="109">
        <v>0</v>
      </c>
      <c r="GD14" s="110">
        <v>0</v>
      </c>
      <c r="GE14" s="111">
        <v>0</v>
      </c>
      <c r="GF14" s="108">
        <v>0</v>
      </c>
      <c r="GG14" s="109">
        <v>0</v>
      </c>
      <c r="GH14" s="108">
        <v>0</v>
      </c>
      <c r="GI14" s="109">
        <v>0</v>
      </c>
      <c r="GJ14" s="108">
        <v>0</v>
      </c>
      <c r="GK14" s="109">
        <v>0</v>
      </c>
      <c r="GL14" s="108">
        <v>0</v>
      </c>
      <c r="GM14" s="109">
        <v>0</v>
      </c>
      <c r="GN14" s="110">
        <v>0</v>
      </c>
      <c r="GO14" s="111">
        <v>0</v>
      </c>
      <c r="GP14" s="108">
        <v>0</v>
      </c>
      <c r="GQ14" s="109">
        <v>0</v>
      </c>
      <c r="GR14" s="108">
        <v>0</v>
      </c>
      <c r="GS14" s="109">
        <v>0</v>
      </c>
      <c r="GT14" s="108">
        <v>0</v>
      </c>
      <c r="GU14" s="109">
        <v>0</v>
      </c>
      <c r="GV14" s="108">
        <v>0</v>
      </c>
      <c r="GW14" s="109">
        <v>0</v>
      </c>
      <c r="GX14" s="110">
        <v>0</v>
      </c>
      <c r="GY14" s="111">
        <v>0</v>
      </c>
      <c r="GZ14" s="108">
        <v>0</v>
      </c>
      <c r="HA14" s="109">
        <v>0</v>
      </c>
      <c r="HB14" s="108">
        <v>0</v>
      </c>
      <c r="HC14" s="109">
        <v>0</v>
      </c>
      <c r="HD14" s="108">
        <v>0</v>
      </c>
      <c r="HE14" s="109">
        <v>0</v>
      </c>
      <c r="HF14" s="108">
        <v>0</v>
      </c>
      <c r="HG14" s="109">
        <v>0</v>
      </c>
      <c r="HH14" s="64">
        <v>0</v>
      </c>
      <c r="HI14" s="65">
        <v>0</v>
      </c>
      <c r="HJ14" s="108">
        <v>41</v>
      </c>
      <c r="HK14" s="109">
        <v>5055464</v>
      </c>
      <c r="HL14" s="108">
        <v>41</v>
      </c>
      <c r="HM14" s="109">
        <v>5055464</v>
      </c>
      <c r="HN14" s="108">
        <v>41</v>
      </c>
      <c r="HO14" s="109">
        <v>5055464</v>
      </c>
      <c r="HP14" s="108">
        <v>41</v>
      </c>
      <c r="HQ14" s="109">
        <v>5055464</v>
      </c>
      <c r="HR14" s="110">
        <v>164</v>
      </c>
      <c r="HS14" s="111">
        <v>20221856</v>
      </c>
      <c r="HT14" s="108">
        <v>49</v>
      </c>
      <c r="HU14" s="109">
        <v>6041896</v>
      </c>
      <c r="HV14" s="108">
        <v>49</v>
      </c>
      <c r="HW14" s="109">
        <v>6041896</v>
      </c>
      <c r="HX14" s="108">
        <v>49</v>
      </c>
      <c r="HY14" s="109">
        <v>6041896</v>
      </c>
      <c r="HZ14" s="108">
        <v>49</v>
      </c>
      <c r="IA14" s="109">
        <v>6041896</v>
      </c>
      <c r="IB14" s="110">
        <v>196</v>
      </c>
      <c r="IC14" s="111">
        <v>24167584</v>
      </c>
      <c r="ID14" s="108">
        <v>35</v>
      </c>
      <c r="IE14" s="109">
        <v>4315640</v>
      </c>
      <c r="IF14" s="108">
        <v>35</v>
      </c>
      <c r="IG14" s="109">
        <v>4315640</v>
      </c>
      <c r="IH14" s="108">
        <v>35</v>
      </c>
      <c r="II14" s="109">
        <v>4315640</v>
      </c>
      <c r="IJ14" s="108">
        <v>35</v>
      </c>
      <c r="IK14" s="109">
        <v>4315640</v>
      </c>
      <c r="IL14" s="110">
        <v>140</v>
      </c>
      <c r="IM14" s="111">
        <v>17262560</v>
      </c>
      <c r="IN14" s="108">
        <v>125</v>
      </c>
      <c r="IO14" s="109">
        <v>15413000</v>
      </c>
      <c r="IP14" s="108">
        <v>125</v>
      </c>
      <c r="IQ14" s="109">
        <v>15413000</v>
      </c>
      <c r="IR14" s="108">
        <v>125</v>
      </c>
      <c r="IS14" s="109">
        <v>15413000</v>
      </c>
      <c r="IT14" s="108">
        <v>125</v>
      </c>
      <c r="IU14" s="109">
        <v>15413000</v>
      </c>
      <c r="IV14" s="64">
        <v>500</v>
      </c>
      <c r="IW14" s="135">
        <v>61652000</v>
      </c>
      <c r="IX14" s="64">
        <v>125</v>
      </c>
      <c r="IY14" s="165">
        <v>15413000</v>
      </c>
      <c r="IZ14" s="64">
        <v>125</v>
      </c>
      <c r="JA14" s="165">
        <v>15413000</v>
      </c>
      <c r="JB14" s="64">
        <v>125</v>
      </c>
      <c r="JC14" s="165">
        <v>15413000</v>
      </c>
      <c r="JD14" s="64">
        <v>125</v>
      </c>
      <c r="JE14" s="165">
        <v>15413000</v>
      </c>
      <c r="JF14" s="64">
        <v>500</v>
      </c>
      <c r="JG14" s="165">
        <v>61652000</v>
      </c>
      <c r="JH14" s="64">
        <v>4579</v>
      </c>
      <c r="JI14" s="165">
        <v>368023288.12</v>
      </c>
    </row>
    <row r="15" spans="1:269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119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110">
        <v>0</v>
      </c>
      <c r="CX15" s="111">
        <v>0</v>
      </c>
      <c r="CY15" s="108">
        <v>0</v>
      </c>
      <c r="CZ15" s="109">
        <v>0</v>
      </c>
      <c r="DA15" s="108">
        <v>0</v>
      </c>
      <c r="DB15" s="109">
        <v>0</v>
      </c>
      <c r="DC15" s="108">
        <v>0</v>
      </c>
      <c r="DD15" s="109">
        <v>0</v>
      </c>
      <c r="DE15" s="108">
        <v>0</v>
      </c>
      <c r="DF15" s="109">
        <v>0</v>
      </c>
      <c r="DG15" s="110">
        <v>0</v>
      </c>
      <c r="DH15" s="111">
        <v>0</v>
      </c>
      <c r="DI15" s="108">
        <v>0</v>
      </c>
      <c r="DJ15" s="109">
        <v>0</v>
      </c>
      <c r="DK15" s="108">
        <v>0</v>
      </c>
      <c r="DL15" s="109">
        <v>0</v>
      </c>
      <c r="DM15" s="108">
        <v>0</v>
      </c>
      <c r="DN15" s="109">
        <v>0</v>
      </c>
      <c r="DO15" s="108">
        <v>0</v>
      </c>
      <c r="DP15" s="109">
        <v>0</v>
      </c>
      <c r="DQ15" s="64">
        <v>0</v>
      </c>
      <c r="DR15" s="119">
        <v>0</v>
      </c>
      <c r="DS15" s="108">
        <v>0</v>
      </c>
      <c r="DT15" s="109">
        <v>0</v>
      </c>
      <c r="DU15" s="108">
        <v>0</v>
      </c>
      <c r="DV15" s="109">
        <v>0</v>
      </c>
      <c r="DW15" s="108">
        <v>0</v>
      </c>
      <c r="DX15" s="109">
        <v>0</v>
      </c>
      <c r="DY15" s="108">
        <v>0</v>
      </c>
      <c r="DZ15" s="109">
        <v>0</v>
      </c>
      <c r="EA15" s="110">
        <v>0</v>
      </c>
      <c r="EB15" s="111">
        <v>0</v>
      </c>
      <c r="EC15" s="108">
        <v>0</v>
      </c>
      <c r="ED15" s="109">
        <v>0</v>
      </c>
      <c r="EE15" s="108">
        <v>0</v>
      </c>
      <c r="EF15" s="109">
        <v>0</v>
      </c>
      <c r="EG15" s="108">
        <v>0</v>
      </c>
      <c r="EH15" s="109">
        <v>0</v>
      </c>
      <c r="EI15" s="108">
        <v>0</v>
      </c>
      <c r="EJ15" s="109">
        <v>0</v>
      </c>
      <c r="EK15" s="110">
        <v>0</v>
      </c>
      <c r="EL15" s="111">
        <v>0</v>
      </c>
      <c r="EM15" s="108">
        <v>0</v>
      </c>
      <c r="EN15" s="109">
        <v>0</v>
      </c>
      <c r="EO15" s="108">
        <v>0</v>
      </c>
      <c r="EP15" s="109">
        <v>0</v>
      </c>
      <c r="EQ15" s="108">
        <v>0</v>
      </c>
      <c r="ER15" s="109">
        <v>0</v>
      </c>
      <c r="ES15" s="108">
        <v>0</v>
      </c>
      <c r="ET15" s="109">
        <v>0</v>
      </c>
      <c r="EU15" s="110">
        <v>0</v>
      </c>
      <c r="EV15" s="111">
        <v>0</v>
      </c>
      <c r="EW15" s="108">
        <v>0</v>
      </c>
      <c r="EX15" s="109">
        <v>0</v>
      </c>
      <c r="EY15" s="108">
        <v>0</v>
      </c>
      <c r="EZ15" s="109">
        <v>0</v>
      </c>
      <c r="FA15" s="108">
        <v>0</v>
      </c>
      <c r="FB15" s="109">
        <v>0</v>
      </c>
      <c r="FC15" s="108">
        <v>0</v>
      </c>
      <c r="FD15" s="109">
        <v>0</v>
      </c>
      <c r="FE15" s="64">
        <v>0</v>
      </c>
      <c r="FF15" s="65">
        <v>0</v>
      </c>
      <c r="FG15" s="64">
        <v>0</v>
      </c>
      <c r="FH15" s="64">
        <v>0</v>
      </c>
      <c r="FI15" s="135">
        <v>0</v>
      </c>
      <c r="FJ15" s="64">
        <v>0</v>
      </c>
      <c r="FK15" s="64">
        <v>0</v>
      </c>
      <c r="FL15" s="135">
        <v>0</v>
      </c>
      <c r="FM15" s="64">
        <v>0</v>
      </c>
      <c r="FN15" s="64">
        <v>0</v>
      </c>
      <c r="FO15" s="135">
        <v>0</v>
      </c>
      <c r="FP15" s="64">
        <v>0</v>
      </c>
      <c r="FQ15" s="64">
        <v>0</v>
      </c>
      <c r="FR15" s="135">
        <v>0</v>
      </c>
      <c r="FS15" s="64">
        <v>0</v>
      </c>
      <c r="FT15" s="64">
        <v>0</v>
      </c>
      <c r="FU15" s="135">
        <v>0</v>
      </c>
      <c r="FV15" s="108">
        <v>0</v>
      </c>
      <c r="FW15" s="109">
        <v>0</v>
      </c>
      <c r="FX15" s="108">
        <v>0</v>
      </c>
      <c r="FY15" s="109">
        <v>0</v>
      </c>
      <c r="FZ15" s="108">
        <v>0</v>
      </c>
      <c r="GA15" s="109">
        <v>0</v>
      </c>
      <c r="GB15" s="108">
        <v>0</v>
      </c>
      <c r="GC15" s="109">
        <v>0</v>
      </c>
      <c r="GD15" s="110">
        <v>0</v>
      </c>
      <c r="GE15" s="111">
        <v>0</v>
      </c>
      <c r="GF15" s="108">
        <v>0</v>
      </c>
      <c r="GG15" s="109">
        <v>0</v>
      </c>
      <c r="GH15" s="108">
        <v>0</v>
      </c>
      <c r="GI15" s="109">
        <v>0</v>
      </c>
      <c r="GJ15" s="108">
        <v>0</v>
      </c>
      <c r="GK15" s="109">
        <v>0</v>
      </c>
      <c r="GL15" s="108">
        <v>0</v>
      </c>
      <c r="GM15" s="109">
        <v>0</v>
      </c>
      <c r="GN15" s="110">
        <v>0</v>
      </c>
      <c r="GO15" s="111">
        <v>0</v>
      </c>
      <c r="GP15" s="108">
        <v>0</v>
      </c>
      <c r="GQ15" s="109">
        <v>0</v>
      </c>
      <c r="GR15" s="108">
        <v>0</v>
      </c>
      <c r="GS15" s="109">
        <v>0</v>
      </c>
      <c r="GT15" s="108">
        <v>0</v>
      </c>
      <c r="GU15" s="109">
        <v>0</v>
      </c>
      <c r="GV15" s="108">
        <v>0</v>
      </c>
      <c r="GW15" s="109">
        <v>0</v>
      </c>
      <c r="GX15" s="110">
        <v>0</v>
      </c>
      <c r="GY15" s="111">
        <v>0</v>
      </c>
      <c r="GZ15" s="108">
        <v>0</v>
      </c>
      <c r="HA15" s="109">
        <v>0</v>
      </c>
      <c r="HB15" s="108">
        <v>0</v>
      </c>
      <c r="HC15" s="109">
        <v>0</v>
      </c>
      <c r="HD15" s="108">
        <v>0</v>
      </c>
      <c r="HE15" s="109">
        <v>0</v>
      </c>
      <c r="HF15" s="108">
        <v>0</v>
      </c>
      <c r="HG15" s="109">
        <v>0</v>
      </c>
      <c r="HH15" s="64">
        <v>0</v>
      </c>
      <c r="HI15" s="65">
        <v>0</v>
      </c>
      <c r="HJ15" s="108">
        <v>0</v>
      </c>
      <c r="HK15" s="109">
        <v>0</v>
      </c>
      <c r="HL15" s="108">
        <v>0</v>
      </c>
      <c r="HM15" s="109">
        <v>0</v>
      </c>
      <c r="HN15" s="108">
        <v>0</v>
      </c>
      <c r="HO15" s="109">
        <v>0</v>
      </c>
      <c r="HP15" s="108">
        <v>0</v>
      </c>
      <c r="HQ15" s="109">
        <v>0</v>
      </c>
      <c r="HR15" s="110">
        <v>0</v>
      </c>
      <c r="HS15" s="111">
        <v>0</v>
      </c>
      <c r="HT15" s="108">
        <v>0</v>
      </c>
      <c r="HU15" s="109">
        <v>0</v>
      </c>
      <c r="HV15" s="108">
        <v>0</v>
      </c>
      <c r="HW15" s="109">
        <v>0</v>
      </c>
      <c r="HX15" s="108">
        <v>0</v>
      </c>
      <c r="HY15" s="109">
        <v>0</v>
      </c>
      <c r="HZ15" s="108">
        <v>0</v>
      </c>
      <c r="IA15" s="109">
        <v>0</v>
      </c>
      <c r="IB15" s="110">
        <v>0</v>
      </c>
      <c r="IC15" s="111">
        <v>0</v>
      </c>
      <c r="ID15" s="108">
        <v>0</v>
      </c>
      <c r="IE15" s="109">
        <v>0</v>
      </c>
      <c r="IF15" s="108">
        <v>0</v>
      </c>
      <c r="IG15" s="109">
        <v>0</v>
      </c>
      <c r="IH15" s="108">
        <v>0</v>
      </c>
      <c r="II15" s="109">
        <v>0</v>
      </c>
      <c r="IJ15" s="108">
        <v>0</v>
      </c>
      <c r="IK15" s="109">
        <v>0</v>
      </c>
      <c r="IL15" s="110">
        <v>0</v>
      </c>
      <c r="IM15" s="111">
        <v>0</v>
      </c>
      <c r="IN15" s="108">
        <v>0</v>
      </c>
      <c r="IO15" s="109">
        <v>0</v>
      </c>
      <c r="IP15" s="108">
        <v>0</v>
      </c>
      <c r="IQ15" s="109">
        <v>0</v>
      </c>
      <c r="IR15" s="108">
        <v>0</v>
      </c>
      <c r="IS15" s="109">
        <v>0</v>
      </c>
      <c r="IT15" s="108">
        <v>0</v>
      </c>
      <c r="IU15" s="109">
        <v>0</v>
      </c>
      <c r="IV15" s="64">
        <v>0</v>
      </c>
      <c r="IW15" s="135">
        <v>0</v>
      </c>
      <c r="IX15" s="64">
        <v>0</v>
      </c>
      <c r="IY15" s="165">
        <v>0</v>
      </c>
      <c r="IZ15" s="64">
        <v>0</v>
      </c>
      <c r="JA15" s="165">
        <v>0</v>
      </c>
      <c r="JB15" s="64">
        <v>0</v>
      </c>
      <c r="JC15" s="165">
        <v>0</v>
      </c>
      <c r="JD15" s="64">
        <v>0</v>
      </c>
      <c r="JE15" s="165">
        <v>0</v>
      </c>
      <c r="JF15" s="64">
        <v>0</v>
      </c>
      <c r="JG15" s="165">
        <v>0</v>
      </c>
      <c r="JH15" s="64">
        <v>0</v>
      </c>
      <c r="JI15" s="165">
        <v>0</v>
      </c>
    </row>
    <row r="16" spans="1:269" x14ac:dyDescent="0.25">
      <c r="A16" s="28">
        <v>6</v>
      </c>
      <c r="B16" s="27" t="s">
        <v>64</v>
      </c>
      <c r="C16" s="108">
        <v>49</v>
      </c>
      <c r="D16" s="109">
        <v>1831308.77</v>
      </c>
      <c r="E16" s="108">
        <v>32</v>
      </c>
      <c r="F16" s="109">
        <v>1165425.42</v>
      </c>
      <c r="G16" s="108">
        <v>32</v>
      </c>
      <c r="H16" s="109">
        <v>1165425.42</v>
      </c>
      <c r="I16" s="108">
        <v>32</v>
      </c>
      <c r="J16" s="109">
        <v>1165425.42</v>
      </c>
      <c r="K16" s="110">
        <v>145</v>
      </c>
      <c r="L16" s="111">
        <v>5327585.0299999993</v>
      </c>
      <c r="M16" s="108">
        <v>19</v>
      </c>
      <c r="N16" s="109">
        <v>710099.32</v>
      </c>
      <c r="O16" s="108">
        <v>29</v>
      </c>
      <c r="P16" s="109">
        <v>1056166.78</v>
      </c>
      <c r="Q16" s="108">
        <v>29</v>
      </c>
      <c r="R16" s="109">
        <v>1056166.78</v>
      </c>
      <c r="S16" s="108">
        <v>29</v>
      </c>
      <c r="T16" s="109">
        <v>1056166.78</v>
      </c>
      <c r="U16" s="110">
        <v>106</v>
      </c>
      <c r="V16" s="111">
        <v>3878599.66</v>
      </c>
      <c r="W16" s="108">
        <v>21</v>
      </c>
      <c r="X16" s="109">
        <v>784846.62</v>
      </c>
      <c r="Y16" s="108">
        <v>29</v>
      </c>
      <c r="Z16" s="109">
        <v>1056166.78</v>
      </c>
      <c r="AA16" s="108">
        <v>29</v>
      </c>
      <c r="AB16" s="109">
        <v>1056166.78</v>
      </c>
      <c r="AC16" s="108">
        <v>29</v>
      </c>
      <c r="AD16" s="109">
        <v>1056166.78</v>
      </c>
      <c r="AE16" s="110">
        <v>108</v>
      </c>
      <c r="AF16" s="111">
        <v>3953346.96</v>
      </c>
      <c r="AG16" s="108">
        <v>89</v>
      </c>
      <c r="AH16" s="109">
        <v>3326254.71</v>
      </c>
      <c r="AI16" s="108">
        <v>90</v>
      </c>
      <c r="AJ16" s="109">
        <v>3277758.9800000004</v>
      </c>
      <c r="AK16" s="108">
        <v>90</v>
      </c>
      <c r="AL16" s="109">
        <v>3277758.9800000004</v>
      </c>
      <c r="AM16" s="108">
        <v>90</v>
      </c>
      <c r="AN16" s="109">
        <v>3277758.9800000004</v>
      </c>
      <c r="AO16" s="64">
        <v>359</v>
      </c>
      <c r="AP16" s="65">
        <v>13159531.650000002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119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110">
        <v>0</v>
      </c>
      <c r="CX16" s="111">
        <v>0</v>
      </c>
      <c r="CY16" s="108">
        <v>0</v>
      </c>
      <c r="CZ16" s="109">
        <v>0</v>
      </c>
      <c r="DA16" s="108">
        <v>0</v>
      </c>
      <c r="DB16" s="109">
        <v>0</v>
      </c>
      <c r="DC16" s="108">
        <v>0</v>
      </c>
      <c r="DD16" s="109">
        <v>0</v>
      </c>
      <c r="DE16" s="108">
        <v>0</v>
      </c>
      <c r="DF16" s="109">
        <v>0</v>
      </c>
      <c r="DG16" s="110">
        <v>0</v>
      </c>
      <c r="DH16" s="111">
        <v>0</v>
      </c>
      <c r="DI16" s="108">
        <v>0</v>
      </c>
      <c r="DJ16" s="109">
        <v>0</v>
      </c>
      <c r="DK16" s="108">
        <v>0</v>
      </c>
      <c r="DL16" s="109">
        <v>0</v>
      </c>
      <c r="DM16" s="108">
        <v>0</v>
      </c>
      <c r="DN16" s="109">
        <v>0</v>
      </c>
      <c r="DO16" s="108">
        <v>0</v>
      </c>
      <c r="DP16" s="109">
        <v>0</v>
      </c>
      <c r="DQ16" s="64">
        <v>0</v>
      </c>
      <c r="DR16" s="119">
        <v>0</v>
      </c>
      <c r="DS16" s="108">
        <v>0</v>
      </c>
      <c r="DT16" s="109">
        <v>0</v>
      </c>
      <c r="DU16" s="108">
        <v>0</v>
      </c>
      <c r="DV16" s="109">
        <v>0</v>
      </c>
      <c r="DW16" s="108">
        <v>0</v>
      </c>
      <c r="DX16" s="109">
        <v>0</v>
      </c>
      <c r="DY16" s="108">
        <v>0</v>
      </c>
      <c r="DZ16" s="109">
        <v>0</v>
      </c>
      <c r="EA16" s="110">
        <v>0</v>
      </c>
      <c r="EB16" s="111">
        <v>0</v>
      </c>
      <c r="EC16" s="108">
        <v>0</v>
      </c>
      <c r="ED16" s="109">
        <v>0</v>
      </c>
      <c r="EE16" s="108">
        <v>0</v>
      </c>
      <c r="EF16" s="109">
        <v>0</v>
      </c>
      <c r="EG16" s="108">
        <v>0</v>
      </c>
      <c r="EH16" s="109">
        <v>0</v>
      </c>
      <c r="EI16" s="108">
        <v>0</v>
      </c>
      <c r="EJ16" s="109">
        <v>0</v>
      </c>
      <c r="EK16" s="110">
        <v>0</v>
      </c>
      <c r="EL16" s="111">
        <v>0</v>
      </c>
      <c r="EM16" s="108">
        <v>0</v>
      </c>
      <c r="EN16" s="109">
        <v>0</v>
      </c>
      <c r="EO16" s="108">
        <v>0</v>
      </c>
      <c r="EP16" s="109">
        <v>0</v>
      </c>
      <c r="EQ16" s="108">
        <v>0</v>
      </c>
      <c r="ER16" s="109">
        <v>0</v>
      </c>
      <c r="ES16" s="108">
        <v>0</v>
      </c>
      <c r="ET16" s="109">
        <v>0</v>
      </c>
      <c r="EU16" s="110">
        <v>0</v>
      </c>
      <c r="EV16" s="111">
        <v>0</v>
      </c>
      <c r="EW16" s="108">
        <v>0</v>
      </c>
      <c r="EX16" s="109">
        <v>0</v>
      </c>
      <c r="EY16" s="108">
        <v>0</v>
      </c>
      <c r="EZ16" s="109">
        <v>0</v>
      </c>
      <c r="FA16" s="108">
        <v>0</v>
      </c>
      <c r="FB16" s="109">
        <v>0</v>
      </c>
      <c r="FC16" s="108">
        <v>0</v>
      </c>
      <c r="FD16" s="109">
        <v>0</v>
      </c>
      <c r="FE16" s="64">
        <v>0</v>
      </c>
      <c r="FF16" s="65">
        <v>0</v>
      </c>
      <c r="FG16" s="64">
        <v>89</v>
      </c>
      <c r="FH16" s="64">
        <v>0</v>
      </c>
      <c r="FI16" s="135">
        <v>3326254.71</v>
      </c>
      <c r="FJ16" s="64">
        <v>90</v>
      </c>
      <c r="FK16" s="64">
        <v>0</v>
      </c>
      <c r="FL16" s="135">
        <v>3277758.9800000004</v>
      </c>
      <c r="FM16" s="64">
        <v>90</v>
      </c>
      <c r="FN16" s="64">
        <v>0</v>
      </c>
      <c r="FO16" s="135">
        <v>3277758.9800000004</v>
      </c>
      <c r="FP16" s="64">
        <v>90</v>
      </c>
      <c r="FQ16" s="64">
        <v>0</v>
      </c>
      <c r="FR16" s="135">
        <v>3277758.9800000004</v>
      </c>
      <c r="FS16" s="64">
        <v>359</v>
      </c>
      <c r="FT16" s="64">
        <v>0</v>
      </c>
      <c r="FU16" s="135">
        <v>13159531.650000002</v>
      </c>
      <c r="FV16" s="108">
        <v>0</v>
      </c>
      <c r="FW16" s="109">
        <v>0</v>
      </c>
      <c r="FX16" s="108">
        <v>0</v>
      </c>
      <c r="FY16" s="109">
        <v>0</v>
      </c>
      <c r="FZ16" s="108">
        <v>0</v>
      </c>
      <c r="GA16" s="109">
        <v>0</v>
      </c>
      <c r="GB16" s="108">
        <v>0</v>
      </c>
      <c r="GC16" s="109">
        <v>0</v>
      </c>
      <c r="GD16" s="110">
        <v>0</v>
      </c>
      <c r="GE16" s="111">
        <v>0</v>
      </c>
      <c r="GF16" s="108">
        <v>0</v>
      </c>
      <c r="GG16" s="109">
        <v>0</v>
      </c>
      <c r="GH16" s="108">
        <v>0</v>
      </c>
      <c r="GI16" s="109">
        <v>0</v>
      </c>
      <c r="GJ16" s="108">
        <v>0</v>
      </c>
      <c r="GK16" s="109">
        <v>0</v>
      </c>
      <c r="GL16" s="108">
        <v>0</v>
      </c>
      <c r="GM16" s="109">
        <v>0</v>
      </c>
      <c r="GN16" s="110">
        <v>0</v>
      </c>
      <c r="GO16" s="111">
        <v>0</v>
      </c>
      <c r="GP16" s="108">
        <v>0</v>
      </c>
      <c r="GQ16" s="109">
        <v>0</v>
      </c>
      <c r="GR16" s="108">
        <v>0</v>
      </c>
      <c r="GS16" s="109">
        <v>0</v>
      </c>
      <c r="GT16" s="108">
        <v>0</v>
      </c>
      <c r="GU16" s="109">
        <v>0</v>
      </c>
      <c r="GV16" s="108">
        <v>0</v>
      </c>
      <c r="GW16" s="109">
        <v>0</v>
      </c>
      <c r="GX16" s="110">
        <v>0</v>
      </c>
      <c r="GY16" s="111">
        <v>0</v>
      </c>
      <c r="GZ16" s="108">
        <v>0</v>
      </c>
      <c r="HA16" s="109">
        <v>0</v>
      </c>
      <c r="HB16" s="108">
        <v>0</v>
      </c>
      <c r="HC16" s="109">
        <v>0</v>
      </c>
      <c r="HD16" s="108">
        <v>0</v>
      </c>
      <c r="HE16" s="109">
        <v>0</v>
      </c>
      <c r="HF16" s="108">
        <v>0</v>
      </c>
      <c r="HG16" s="109">
        <v>0</v>
      </c>
      <c r="HH16" s="64">
        <v>0</v>
      </c>
      <c r="HI16" s="65">
        <v>0</v>
      </c>
      <c r="HJ16" s="108">
        <v>0</v>
      </c>
      <c r="HK16" s="109">
        <v>0</v>
      </c>
      <c r="HL16" s="108">
        <v>0</v>
      </c>
      <c r="HM16" s="109">
        <v>0</v>
      </c>
      <c r="HN16" s="108">
        <v>0</v>
      </c>
      <c r="HO16" s="109">
        <v>0</v>
      </c>
      <c r="HP16" s="108">
        <v>0</v>
      </c>
      <c r="HQ16" s="109">
        <v>0</v>
      </c>
      <c r="HR16" s="110">
        <v>0</v>
      </c>
      <c r="HS16" s="111">
        <v>0</v>
      </c>
      <c r="HT16" s="108">
        <v>0</v>
      </c>
      <c r="HU16" s="109">
        <v>0</v>
      </c>
      <c r="HV16" s="108">
        <v>0</v>
      </c>
      <c r="HW16" s="109">
        <v>0</v>
      </c>
      <c r="HX16" s="108">
        <v>0</v>
      </c>
      <c r="HY16" s="109">
        <v>0</v>
      </c>
      <c r="HZ16" s="108">
        <v>0</v>
      </c>
      <c r="IA16" s="109">
        <v>0</v>
      </c>
      <c r="IB16" s="110">
        <v>0</v>
      </c>
      <c r="IC16" s="111">
        <v>0</v>
      </c>
      <c r="ID16" s="108">
        <v>0</v>
      </c>
      <c r="IE16" s="109">
        <v>0</v>
      </c>
      <c r="IF16" s="108">
        <v>0</v>
      </c>
      <c r="IG16" s="109">
        <v>0</v>
      </c>
      <c r="IH16" s="108">
        <v>0</v>
      </c>
      <c r="II16" s="109">
        <v>0</v>
      </c>
      <c r="IJ16" s="108">
        <v>0</v>
      </c>
      <c r="IK16" s="109">
        <v>0</v>
      </c>
      <c r="IL16" s="110">
        <v>0</v>
      </c>
      <c r="IM16" s="111">
        <v>0</v>
      </c>
      <c r="IN16" s="108">
        <v>0</v>
      </c>
      <c r="IO16" s="109">
        <v>0</v>
      </c>
      <c r="IP16" s="108">
        <v>0</v>
      </c>
      <c r="IQ16" s="109">
        <v>0</v>
      </c>
      <c r="IR16" s="108">
        <v>0</v>
      </c>
      <c r="IS16" s="109">
        <v>0</v>
      </c>
      <c r="IT16" s="108">
        <v>0</v>
      </c>
      <c r="IU16" s="109">
        <v>0</v>
      </c>
      <c r="IV16" s="64">
        <v>0</v>
      </c>
      <c r="IW16" s="135">
        <v>0</v>
      </c>
      <c r="IX16" s="64">
        <v>0</v>
      </c>
      <c r="IY16" s="165">
        <v>0</v>
      </c>
      <c r="IZ16" s="64">
        <v>0</v>
      </c>
      <c r="JA16" s="165">
        <v>0</v>
      </c>
      <c r="JB16" s="64">
        <v>0</v>
      </c>
      <c r="JC16" s="165">
        <v>0</v>
      </c>
      <c r="JD16" s="64">
        <v>0</v>
      </c>
      <c r="JE16" s="165">
        <v>0</v>
      </c>
      <c r="JF16" s="64">
        <v>0</v>
      </c>
      <c r="JG16" s="165">
        <v>0</v>
      </c>
      <c r="JH16" s="64">
        <v>359</v>
      </c>
      <c r="JI16" s="165">
        <v>13159531.650000002</v>
      </c>
    </row>
    <row r="17" spans="1:269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119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110">
        <v>0</v>
      </c>
      <c r="CX17" s="111">
        <v>0</v>
      </c>
      <c r="CY17" s="108">
        <v>0</v>
      </c>
      <c r="CZ17" s="109">
        <v>0</v>
      </c>
      <c r="DA17" s="108">
        <v>0</v>
      </c>
      <c r="DB17" s="109">
        <v>0</v>
      </c>
      <c r="DC17" s="108">
        <v>0</v>
      </c>
      <c r="DD17" s="109">
        <v>0</v>
      </c>
      <c r="DE17" s="108">
        <v>0</v>
      </c>
      <c r="DF17" s="109">
        <v>0</v>
      </c>
      <c r="DG17" s="110">
        <v>0</v>
      </c>
      <c r="DH17" s="111">
        <v>0</v>
      </c>
      <c r="DI17" s="108">
        <v>0</v>
      </c>
      <c r="DJ17" s="109">
        <v>0</v>
      </c>
      <c r="DK17" s="108">
        <v>0</v>
      </c>
      <c r="DL17" s="109">
        <v>0</v>
      </c>
      <c r="DM17" s="108">
        <v>0</v>
      </c>
      <c r="DN17" s="109">
        <v>0</v>
      </c>
      <c r="DO17" s="108">
        <v>0</v>
      </c>
      <c r="DP17" s="109">
        <v>0</v>
      </c>
      <c r="DQ17" s="64">
        <v>0</v>
      </c>
      <c r="DR17" s="119">
        <v>0</v>
      </c>
      <c r="DS17" s="108">
        <v>0</v>
      </c>
      <c r="DT17" s="109">
        <v>0</v>
      </c>
      <c r="DU17" s="108">
        <v>0</v>
      </c>
      <c r="DV17" s="109">
        <v>0</v>
      </c>
      <c r="DW17" s="108">
        <v>0</v>
      </c>
      <c r="DX17" s="109">
        <v>0</v>
      </c>
      <c r="DY17" s="108">
        <v>0</v>
      </c>
      <c r="DZ17" s="109">
        <v>0</v>
      </c>
      <c r="EA17" s="110">
        <v>0</v>
      </c>
      <c r="EB17" s="111">
        <v>0</v>
      </c>
      <c r="EC17" s="108">
        <v>0</v>
      </c>
      <c r="ED17" s="109">
        <v>0</v>
      </c>
      <c r="EE17" s="108">
        <v>0</v>
      </c>
      <c r="EF17" s="109">
        <v>0</v>
      </c>
      <c r="EG17" s="108">
        <v>0</v>
      </c>
      <c r="EH17" s="109">
        <v>0</v>
      </c>
      <c r="EI17" s="108">
        <v>0</v>
      </c>
      <c r="EJ17" s="109">
        <v>0</v>
      </c>
      <c r="EK17" s="110">
        <v>0</v>
      </c>
      <c r="EL17" s="111">
        <v>0</v>
      </c>
      <c r="EM17" s="108">
        <v>0</v>
      </c>
      <c r="EN17" s="109">
        <v>0</v>
      </c>
      <c r="EO17" s="108">
        <v>0</v>
      </c>
      <c r="EP17" s="109">
        <v>0</v>
      </c>
      <c r="EQ17" s="108">
        <v>0</v>
      </c>
      <c r="ER17" s="109">
        <v>0</v>
      </c>
      <c r="ES17" s="108">
        <v>0</v>
      </c>
      <c r="ET17" s="109">
        <v>0</v>
      </c>
      <c r="EU17" s="110">
        <v>0</v>
      </c>
      <c r="EV17" s="111">
        <v>0</v>
      </c>
      <c r="EW17" s="108">
        <v>0</v>
      </c>
      <c r="EX17" s="109">
        <v>0</v>
      </c>
      <c r="EY17" s="108">
        <v>0</v>
      </c>
      <c r="EZ17" s="109">
        <v>0</v>
      </c>
      <c r="FA17" s="108">
        <v>0</v>
      </c>
      <c r="FB17" s="109">
        <v>0</v>
      </c>
      <c r="FC17" s="108">
        <v>0</v>
      </c>
      <c r="FD17" s="109">
        <v>0</v>
      </c>
      <c r="FE17" s="64">
        <v>0</v>
      </c>
      <c r="FF17" s="65">
        <v>0</v>
      </c>
      <c r="FG17" s="64">
        <v>0</v>
      </c>
      <c r="FH17" s="64">
        <v>0</v>
      </c>
      <c r="FI17" s="135">
        <v>0</v>
      </c>
      <c r="FJ17" s="64">
        <v>0</v>
      </c>
      <c r="FK17" s="64">
        <v>0</v>
      </c>
      <c r="FL17" s="135">
        <v>0</v>
      </c>
      <c r="FM17" s="64">
        <v>0</v>
      </c>
      <c r="FN17" s="64">
        <v>0</v>
      </c>
      <c r="FO17" s="135">
        <v>0</v>
      </c>
      <c r="FP17" s="64">
        <v>0</v>
      </c>
      <c r="FQ17" s="64">
        <v>0</v>
      </c>
      <c r="FR17" s="135">
        <v>0</v>
      </c>
      <c r="FS17" s="64">
        <v>0</v>
      </c>
      <c r="FT17" s="64">
        <v>0</v>
      </c>
      <c r="FU17" s="135">
        <v>0</v>
      </c>
      <c r="FV17" s="108">
        <v>0</v>
      </c>
      <c r="FW17" s="109">
        <v>0</v>
      </c>
      <c r="FX17" s="108">
        <v>0</v>
      </c>
      <c r="FY17" s="109">
        <v>0</v>
      </c>
      <c r="FZ17" s="108">
        <v>0</v>
      </c>
      <c r="GA17" s="109">
        <v>0</v>
      </c>
      <c r="GB17" s="108">
        <v>0</v>
      </c>
      <c r="GC17" s="109">
        <v>0</v>
      </c>
      <c r="GD17" s="110">
        <v>0</v>
      </c>
      <c r="GE17" s="111">
        <v>0</v>
      </c>
      <c r="GF17" s="108">
        <v>0</v>
      </c>
      <c r="GG17" s="109">
        <v>0</v>
      </c>
      <c r="GH17" s="108">
        <v>0</v>
      </c>
      <c r="GI17" s="109">
        <v>0</v>
      </c>
      <c r="GJ17" s="108">
        <v>0</v>
      </c>
      <c r="GK17" s="109">
        <v>0</v>
      </c>
      <c r="GL17" s="108">
        <v>0</v>
      </c>
      <c r="GM17" s="109">
        <v>0</v>
      </c>
      <c r="GN17" s="110">
        <v>0</v>
      </c>
      <c r="GO17" s="111">
        <v>0</v>
      </c>
      <c r="GP17" s="108">
        <v>0</v>
      </c>
      <c r="GQ17" s="109">
        <v>0</v>
      </c>
      <c r="GR17" s="108">
        <v>0</v>
      </c>
      <c r="GS17" s="109">
        <v>0</v>
      </c>
      <c r="GT17" s="108">
        <v>0</v>
      </c>
      <c r="GU17" s="109">
        <v>0</v>
      </c>
      <c r="GV17" s="108">
        <v>0</v>
      </c>
      <c r="GW17" s="109">
        <v>0</v>
      </c>
      <c r="GX17" s="110">
        <v>0</v>
      </c>
      <c r="GY17" s="111">
        <v>0</v>
      </c>
      <c r="GZ17" s="108">
        <v>0</v>
      </c>
      <c r="HA17" s="109">
        <v>0</v>
      </c>
      <c r="HB17" s="108">
        <v>0</v>
      </c>
      <c r="HC17" s="109">
        <v>0</v>
      </c>
      <c r="HD17" s="108">
        <v>0</v>
      </c>
      <c r="HE17" s="109">
        <v>0</v>
      </c>
      <c r="HF17" s="108">
        <v>0</v>
      </c>
      <c r="HG17" s="109">
        <v>0</v>
      </c>
      <c r="HH17" s="64">
        <v>0</v>
      </c>
      <c r="HI17" s="65">
        <v>0</v>
      </c>
      <c r="HJ17" s="108">
        <v>0</v>
      </c>
      <c r="HK17" s="109">
        <v>0</v>
      </c>
      <c r="HL17" s="108">
        <v>0</v>
      </c>
      <c r="HM17" s="109">
        <v>0</v>
      </c>
      <c r="HN17" s="108">
        <v>0</v>
      </c>
      <c r="HO17" s="109">
        <v>0</v>
      </c>
      <c r="HP17" s="108">
        <v>0</v>
      </c>
      <c r="HQ17" s="109">
        <v>0</v>
      </c>
      <c r="HR17" s="110">
        <v>0</v>
      </c>
      <c r="HS17" s="111">
        <v>0</v>
      </c>
      <c r="HT17" s="108">
        <v>0</v>
      </c>
      <c r="HU17" s="109">
        <v>0</v>
      </c>
      <c r="HV17" s="108">
        <v>0</v>
      </c>
      <c r="HW17" s="109">
        <v>0</v>
      </c>
      <c r="HX17" s="108">
        <v>0</v>
      </c>
      <c r="HY17" s="109">
        <v>0</v>
      </c>
      <c r="HZ17" s="108">
        <v>0</v>
      </c>
      <c r="IA17" s="109">
        <v>0</v>
      </c>
      <c r="IB17" s="110">
        <v>0</v>
      </c>
      <c r="IC17" s="111">
        <v>0</v>
      </c>
      <c r="ID17" s="108">
        <v>0</v>
      </c>
      <c r="IE17" s="109">
        <v>0</v>
      </c>
      <c r="IF17" s="108">
        <v>0</v>
      </c>
      <c r="IG17" s="109">
        <v>0</v>
      </c>
      <c r="IH17" s="108">
        <v>0</v>
      </c>
      <c r="II17" s="109">
        <v>0</v>
      </c>
      <c r="IJ17" s="108">
        <v>0</v>
      </c>
      <c r="IK17" s="109">
        <v>0</v>
      </c>
      <c r="IL17" s="110">
        <v>0</v>
      </c>
      <c r="IM17" s="111">
        <v>0</v>
      </c>
      <c r="IN17" s="108">
        <v>0</v>
      </c>
      <c r="IO17" s="109">
        <v>0</v>
      </c>
      <c r="IP17" s="108">
        <v>0</v>
      </c>
      <c r="IQ17" s="109">
        <v>0</v>
      </c>
      <c r="IR17" s="108">
        <v>0</v>
      </c>
      <c r="IS17" s="109">
        <v>0</v>
      </c>
      <c r="IT17" s="108">
        <v>0</v>
      </c>
      <c r="IU17" s="109">
        <v>0</v>
      </c>
      <c r="IV17" s="64">
        <v>0</v>
      </c>
      <c r="IW17" s="135">
        <v>0</v>
      </c>
      <c r="IX17" s="64">
        <v>0</v>
      </c>
      <c r="IY17" s="165">
        <v>0</v>
      </c>
      <c r="IZ17" s="64">
        <v>0</v>
      </c>
      <c r="JA17" s="165">
        <v>0</v>
      </c>
      <c r="JB17" s="64">
        <v>0</v>
      </c>
      <c r="JC17" s="165">
        <v>0</v>
      </c>
      <c r="JD17" s="64">
        <v>0</v>
      </c>
      <c r="JE17" s="165">
        <v>0</v>
      </c>
      <c r="JF17" s="64">
        <v>0</v>
      </c>
      <c r="JG17" s="165">
        <v>0</v>
      </c>
      <c r="JH17" s="64">
        <v>0</v>
      </c>
      <c r="JI17" s="165">
        <v>0</v>
      </c>
    </row>
    <row r="18" spans="1:269" ht="30" x14ac:dyDescent="0.25">
      <c r="A18" s="28">
        <v>8</v>
      </c>
      <c r="B18" s="27" t="s">
        <v>29</v>
      </c>
      <c r="C18" s="108">
        <v>0</v>
      </c>
      <c r="D18" s="109">
        <v>0</v>
      </c>
      <c r="E18" s="108">
        <v>0</v>
      </c>
      <c r="F18" s="109">
        <v>0</v>
      </c>
      <c r="G18" s="108">
        <v>0</v>
      </c>
      <c r="H18" s="109">
        <v>0</v>
      </c>
      <c r="I18" s="108">
        <v>0</v>
      </c>
      <c r="J18" s="109">
        <v>0</v>
      </c>
      <c r="K18" s="110">
        <v>0</v>
      </c>
      <c r="L18" s="111">
        <v>0</v>
      </c>
      <c r="M18" s="108">
        <v>0</v>
      </c>
      <c r="N18" s="109">
        <v>0</v>
      </c>
      <c r="O18" s="108">
        <v>0</v>
      </c>
      <c r="P18" s="109">
        <v>0</v>
      </c>
      <c r="Q18" s="108">
        <v>0</v>
      </c>
      <c r="R18" s="109">
        <v>0</v>
      </c>
      <c r="S18" s="108">
        <v>0</v>
      </c>
      <c r="T18" s="109">
        <v>0</v>
      </c>
      <c r="U18" s="110">
        <v>0</v>
      </c>
      <c r="V18" s="111">
        <v>0</v>
      </c>
      <c r="W18" s="108">
        <v>0</v>
      </c>
      <c r="X18" s="109">
        <v>0</v>
      </c>
      <c r="Y18" s="108">
        <v>0</v>
      </c>
      <c r="Z18" s="109">
        <v>0</v>
      </c>
      <c r="AA18" s="108">
        <v>0</v>
      </c>
      <c r="AB18" s="109">
        <v>0</v>
      </c>
      <c r="AC18" s="108">
        <v>0</v>
      </c>
      <c r="AD18" s="109">
        <v>0</v>
      </c>
      <c r="AE18" s="110">
        <v>0</v>
      </c>
      <c r="AF18" s="111">
        <v>0</v>
      </c>
      <c r="AG18" s="108">
        <v>0</v>
      </c>
      <c r="AH18" s="109">
        <v>0</v>
      </c>
      <c r="AI18" s="108">
        <v>0</v>
      </c>
      <c r="AJ18" s="109">
        <v>0</v>
      </c>
      <c r="AK18" s="108">
        <v>0</v>
      </c>
      <c r="AL18" s="109">
        <v>0</v>
      </c>
      <c r="AM18" s="108">
        <v>0</v>
      </c>
      <c r="AN18" s="109">
        <v>0</v>
      </c>
      <c r="AO18" s="64">
        <v>0</v>
      </c>
      <c r="AP18" s="65">
        <v>0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119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110">
        <v>0</v>
      </c>
      <c r="CX18" s="111">
        <v>0</v>
      </c>
      <c r="CY18" s="108">
        <v>0</v>
      </c>
      <c r="CZ18" s="109">
        <v>0</v>
      </c>
      <c r="DA18" s="108">
        <v>0</v>
      </c>
      <c r="DB18" s="109">
        <v>0</v>
      </c>
      <c r="DC18" s="108">
        <v>0</v>
      </c>
      <c r="DD18" s="109">
        <v>0</v>
      </c>
      <c r="DE18" s="108">
        <v>0</v>
      </c>
      <c r="DF18" s="109">
        <v>0</v>
      </c>
      <c r="DG18" s="110">
        <v>0</v>
      </c>
      <c r="DH18" s="111">
        <v>0</v>
      </c>
      <c r="DI18" s="108">
        <v>0</v>
      </c>
      <c r="DJ18" s="109">
        <v>0</v>
      </c>
      <c r="DK18" s="108">
        <v>0</v>
      </c>
      <c r="DL18" s="109">
        <v>0</v>
      </c>
      <c r="DM18" s="108">
        <v>0</v>
      </c>
      <c r="DN18" s="109">
        <v>0</v>
      </c>
      <c r="DO18" s="108">
        <v>0</v>
      </c>
      <c r="DP18" s="109">
        <v>0</v>
      </c>
      <c r="DQ18" s="64">
        <v>0</v>
      </c>
      <c r="DR18" s="119">
        <v>0</v>
      </c>
      <c r="DS18" s="108">
        <v>0</v>
      </c>
      <c r="DT18" s="109">
        <v>0</v>
      </c>
      <c r="DU18" s="108">
        <v>0</v>
      </c>
      <c r="DV18" s="109">
        <v>0</v>
      </c>
      <c r="DW18" s="108">
        <v>0</v>
      </c>
      <c r="DX18" s="109">
        <v>0</v>
      </c>
      <c r="DY18" s="108">
        <v>0</v>
      </c>
      <c r="DZ18" s="109">
        <v>0</v>
      </c>
      <c r="EA18" s="110">
        <v>0</v>
      </c>
      <c r="EB18" s="111">
        <v>0</v>
      </c>
      <c r="EC18" s="108">
        <v>0</v>
      </c>
      <c r="ED18" s="109">
        <v>0</v>
      </c>
      <c r="EE18" s="108">
        <v>0</v>
      </c>
      <c r="EF18" s="109">
        <v>0</v>
      </c>
      <c r="EG18" s="108">
        <v>0</v>
      </c>
      <c r="EH18" s="109">
        <v>0</v>
      </c>
      <c r="EI18" s="108">
        <v>0</v>
      </c>
      <c r="EJ18" s="109">
        <v>0</v>
      </c>
      <c r="EK18" s="110">
        <v>0</v>
      </c>
      <c r="EL18" s="111">
        <v>0</v>
      </c>
      <c r="EM18" s="108">
        <v>0</v>
      </c>
      <c r="EN18" s="109">
        <v>0</v>
      </c>
      <c r="EO18" s="108">
        <v>0</v>
      </c>
      <c r="EP18" s="109">
        <v>0</v>
      </c>
      <c r="EQ18" s="108">
        <v>0</v>
      </c>
      <c r="ER18" s="109">
        <v>0</v>
      </c>
      <c r="ES18" s="108">
        <v>0</v>
      </c>
      <c r="ET18" s="109">
        <v>0</v>
      </c>
      <c r="EU18" s="110">
        <v>0</v>
      </c>
      <c r="EV18" s="111">
        <v>0</v>
      </c>
      <c r="EW18" s="108">
        <v>0</v>
      </c>
      <c r="EX18" s="109">
        <v>0</v>
      </c>
      <c r="EY18" s="108">
        <v>0</v>
      </c>
      <c r="EZ18" s="109">
        <v>0</v>
      </c>
      <c r="FA18" s="108">
        <v>0</v>
      </c>
      <c r="FB18" s="109">
        <v>0</v>
      </c>
      <c r="FC18" s="108">
        <v>0</v>
      </c>
      <c r="FD18" s="109">
        <v>0</v>
      </c>
      <c r="FE18" s="64">
        <v>0</v>
      </c>
      <c r="FF18" s="65">
        <v>0</v>
      </c>
      <c r="FG18" s="64">
        <v>0</v>
      </c>
      <c r="FH18" s="64">
        <v>0</v>
      </c>
      <c r="FI18" s="135">
        <v>0</v>
      </c>
      <c r="FJ18" s="64">
        <v>0</v>
      </c>
      <c r="FK18" s="64">
        <v>0</v>
      </c>
      <c r="FL18" s="135">
        <v>0</v>
      </c>
      <c r="FM18" s="64">
        <v>0</v>
      </c>
      <c r="FN18" s="64">
        <v>0</v>
      </c>
      <c r="FO18" s="135">
        <v>0</v>
      </c>
      <c r="FP18" s="64">
        <v>0</v>
      </c>
      <c r="FQ18" s="64">
        <v>0</v>
      </c>
      <c r="FR18" s="135">
        <v>0</v>
      </c>
      <c r="FS18" s="64">
        <v>0</v>
      </c>
      <c r="FT18" s="64">
        <v>0</v>
      </c>
      <c r="FU18" s="135">
        <v>0</v>
      </c>
      <c r="FV18" s="108">
        <v>0</v>
      </c>
      <c r="FW18" s="109">
        <v>0</v>
      </c>
      <c r="FX18" s="108">
        <v>0</v>
      </c>
      <c r="FY18" s="109">
        <v>0</v>
      </c>
      <c r="FZ18" s="108">
        <v>0</v>
      </c>
      <c r="GA18" s="109">
        <v>0</v>
      </c>
      <c r="GB18" s="108">
        <v>0</v>
      </c>
      <c r="GC18" s="109">
        <v>0</v>
      </c>
      <c r="GD18" s="110">
        <v>0</v>
      </c>
      <c r="GE18" s="111">
        <v>0</v>
      </c>
      <c r="GF18" s="108">
        <v>0</v>
      </c>
      <c r="GG18" s="109">
        <v>0</v>
      </c>
      <c r="GH18" s="108">
        <v>0</v>
      </c>
      <c r="GI18" s="109">
        <v>0</v>
      </c>
      <c r="GJ18" s="108">
        <v>0</v>
      </c>
      <c r="GK18" s="109">
        <v>0</v>
      </c>
      <c r="GL18" s="108">
        <v>0</v>
      </c>
      <c r="GM18" s="109">
        <v>0</v>
      </c>
      <c r="GN18" s="110">
        <v>0</v>
      </c>
      <c r="GO18" s="111">
        <v>0</v>
      </c>
      <c r="GP18" s="108">
        <v>0</v>
      </c>
      <c r="GQ18" s="109">
        <v>0</v>
      </c>
      <c r="GR18" s="108">
        <v>0</v>
      </c>
      <c r="GS18" s="109">
        <v>0</v>
      </c>
      <c r="GT18" s="108">
        <v>0</v>
      </c>
      <c r="GU18" s="109">
        <v>0</v>
      </c>
      <c r="GV18" s="108">
        <v>0</v>
      </c>
      <c r="GW18" s="109">
        <v>0</v>
      </c>
      <c r="GX18" s="110">
        <v>0</v>
      </c>
      <c r="GY18" s="111">
        <v>0</v>
      </c>
      <c r="GZ18" s="108">
        <v>0</v>
      </c>
      <c r="HA18" s="109">
        <v>0</v>
      </c>
      <c r="HB18" s="108">
        <v>0</v>
      </c>
      <c r="HC18" s="109">
        <v>0</v>
      </c>
      <c r="HD18" s="108">
        <v>0</v>
      </c>
      <c r="HE18" s="109">
        <v>0</v>
      </c>
      <c r="HF18" s="108">
        <v>0</v>
      </c>
      <c r="HG18" s="109">
        <v>0</v>
      </c>
      <c r="HH18" s="64">
        <v>0</v>
      </c>
      <c r="HI18" s="65">
        <v>0</v>
      </c>
      <c r="HJ18" s="108">
        <v>0</v>
      </c>
      <c r="HK18" s="109">
        <v>0</v>
      </c>
      <c r="HL18" s="108">
        <v>0</v>
      </c>
      <c r="HM18" s="109">
        <v>0</v>
      </c>
      <c r="HN18" s="108">
        <v>0</v>
      </c>
      <c r="HO18" s="109">
        <v>0</v>
      </c>
      <c r="HP18" s="108">
        <v>0</v>
      </c>
      <c r="HQ18" s="109">
        <v>0</v>
      </c>
      <c r="HR18" s="110">
        <v>0</v>
      </c>
      <c r="HS18" s="111">
        <v>0</v>
      </c>
      <c r="HT18" s="108">
        <v>0</v>
      </c>
      <c r="HU18" s="109">
        <v>0</v>
      </c>
      <c r="HV18" s="108">
        <v>0</v>
      </c>
      <c r="HW18" s="109">
        <v>0</v>
      </c>
      <c r="HX18" s="108">
        <v>0</v>
      </c>
      <c r="HY18" s="109">
        <v>0</v>
      </c>
      <c r="HZ18" s="108">
        <v>0</v>
      </c>
      <c r="IA18" s="109">
        <v>0</v>
      </c>
      <c r="IB18" s="110">
        <v>0</v>
      </c>
      <c r="IC18" s="111">
        <v>0</v>
      </c>
      <c r="ID18" s="108">
        <v>0</v>
      </c>
      <c r="IE18" s="109">
        <v>0</v>
      </c>
      <c r="IF18" s="108">
        <v>0</v>
      </c>
      <c r="IG18" s="109">
        <v>0</v>
      </c>
      <c r="IH18" s="108">
        <v>0</v>
      </c>
      <c r="II18" s="109">
        <v>0</v>
      </c>
      <c r="IJ18" s="108">
        <v>0</v>
      </c>
      <c r="IK18" s="109">
        <v>0</v>
      </c>
      <c r="IL18" s="110">
        <v>0</v>
      </c>
      <c r="IM18" s="111">
        <v>0</v>
      </c>
      <c r="IN18" s="108">
        <v>0</v>
      </c>
      <c r="IO18" s="109">
        <v>0</v>
      </c>
      <c r="IP18" s="108">
        <v>0</v>
      </c>
      <c r="IQ18" s="109">
        <v>0</v>
      </c>
      <c r="IR18" s="108">
        <v>0</v>
      </c>
      <c r="IS18" s="109">
        <v>0</v>
      </c>
      <c r="IT18" s="108">
        <v>0</v>
      </c>
      <c r="IU18" s="109">
        <v>0</v>
      </c>
      <c r="IV18" s="64">
        <v>0</v>
      </c>
      <c r="IW18" s="135">
        <v>0</v>
      </c>
      <c r="IX18" s="64">
        <v>0</v>
      </c>
      <c r="IY18" s="165">
        <v>0</v>
      </c>
      <c r="IZ18" s="64">
        <v>0</v>
      </c>
      <c r="JA18" s="165">
        <v>0</v>
      </c>
      <c r="JB18" s="64">
        <v>0</v>
      </c>
      <c r="JC18" s="165">
        <v>0</v>
      </c>
      <c r="JD18" s="64">
        <v>0</v>
      </c>
      <c r="JE18" s="165">
        <v>0</v>
      </c>
      <c r="JF18" s="64">
        <v>0</v>
      </c>
      <c r="JG18" s="165">
        <v>0</v>
      </c>
      <c r="JH18" s="64">
        <v>0</v>
      </c>
      <c r="JI18" s="165">
        <v>0</v>
      </c>
    </row>
    <row r="19" spans="1:269" x14ac:dyDescent="0.25">
      <c r="A19" s="28">
        <v>9</v>
      </c>
      <c r="B19" s="27" t="s">
        <v>66</v>
      </c>
      <c r="C19" s="108">
        <v>632</v>
      </c>
      <c r="D19" s="109">
        <v>19608085.030000001</v>
      </c>
      <c r="E19" s="108">
        <v>622</v>
      </c>
      <c r="F19" s="109">
        <v>19377659.07</v>
      </c>
      <c r="G19" s="108">
        <v>622</v>
      </c>
      <c r="H19" s="109">
        <v>19227038.210000001</v>
      </c>
      <c r="I19" s="108">
        <v>632</v>
      </c>
      <c r="J19" s="109">
        <v>19611187.859999999</v>
      </c>
      <c r="K19" s="110">
        <v>2508</v>
      </c>
      <c r="L19" s="111">
        <v>77823970.170000002</v>
      </c>
      <c r="M19" s="108">
        <v>506</v>
      </c>
      <c r="N19" s="109">
        <v>15698878.210000001</v>
      </c>
      <c r="O19" s="108">
        <v>506</v>
      </c>
      <c r="P19" s="109">
        <v>15763819.119999999</v>
      </c>
      <c r="Q19" s="108">
        <v>506</v>
      </c>
      <c r="R19" s="109">
        <v>15641288.32</v>
      </c>
      <c r="S19" s="108">
        <v>506</v>
      </c>
      <c r="T19" s="109">
        <v>15701362.439999999</v>
      </c>
      <c r="U19" s="110">
        <v>2024</v>
      </c>
      <c r="V19" s="111">
        <v>62805348.089999996</v>
      </c>
      <c r="W19" s="108">
        <v>516</v>
      </c>
      <c r="X19" s="109">
        <v>16009132.720000001</v>
      </c>
      <c r="Y19" s="108">
        <v>526</v>
      </c>
      <c r="Z19" s="109">
        <v>16386894.970000001</v>
      </c>
      <c r="AA19" s="108">
        <v>526</v>
      </c>
      <c r="AB19" s="109">
        <v>16259521.060000001</v>
      </c>
      <c r="AC19" s="108">
        <v>516</v>
      </c>
      <c r="AD19" s="109">
        <v>16011666.039999999</v>
      </c>
      <c r="AE19" s="110">
        <v>2084</v>
      </c>
      <c r="AF19" s="111">
        <v>64667214.789999999</v>
      </c>
      <c r="AG19" s="108">
        <v>1654</v>
      </c>
      <c r="AH19" s="109">
        <v>51316095.960000001</v>
      </c>
      <c r="AI19" s="108">
        <v>1654</v>
      </c>
      <c r="AJ19" s="109">
        <v>51528373.159999996</v>
      </c>
      <c r="AK19" s="108">
        <v>1654</v>
      </c>
      <c r="AL19" s="109">
        <v>51127847.590000004</v>
      </c>
      <c r="AM19" s="108">
        <v>1654</v>
      </c>
      <c r="AN19" s="109">
        <v>51324216.339999996</v>
      </c>
      <c r="AO19" s="64">
        <v>6616</v>
      </c>
      <c r="AP19" s="65">
        <v>205296533.05000001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119">
        <v>0</v>
      </c>
      <c r="CE19" s="108">
        <v>0</v>
      </c>
      <c r="CF19" s="109">
        <v>0</v>
      </c>
      <c r="CG19" s="108">
        <v>0</v>
      </c>
      <c r="CH19" s="109">
        <v>0</v>
      </c>
      <c r="CI19" s="108">
        <v>0</v>
      </c>
      <c r="CJ19" s="109">
        <v>0</v>
      </c>
      <c r="CK19" s="108">
        <v>0</v>
      </c>
      <c r="CL19" s="109">
        <v>0</v>
      </c>
      <c r="CM19" s="110">
        <v>0</v>
      </c>
      <c r="CN19" s="111">
        <v>0</v>
      </c>
      <c r="CO19" s="108">
        <v>0</v>
      </c>
      <c r="CP19" s="109">
        <v>0</v>
      </c>
      <c r="CQ19" s="108">
        <v>0</v>
      </c>
      <c r="CR19" s="109">
        <v>0</v>
      </c>
      <c r="CS19" s="108">
        <v>0</v>
      </c>
      <c r="CT19" s="109">
        <v>0</v>
      </c>
      <c r="CU19" s="108">
        <v>0</v>
      </c>
      <c r="CV19" s="109">
        <v>0</v>
      </c>
      <c r="CW19" s="110">
        <v>0</v>
      </c>
      <c r="CX19" s="111">
        <v>0</v>
      </c>
      <c r="CY19" s="108">
        <v>0</v>
      </c>
      <c r="CZ19" s="109">
        <v>0</v>
      </c>
      <c r="DA19" s="108">
        <v>0</v>
      </c>
      <c r="DB19" s="109">
        <v>0</v>
      </c>
      <c r="DC19" s="108">
        <v>0</v>
      </c>
      <c r="DD19" s="109">
        <v>0</v>
      </c>
      <c r="DE19" s="108">
        <v>0</v>
      </c>
      <c r="DF19" s="109">
        <v>0</v>
      </c>
      <c r="DG19" s="110">
        <v>0</v>
      </c>
      <c r="DH19" s="111">
        <v>0</v>
      </c>
      <c r="DI19" s="108">
        <v>0</v>
      </c>
      <c r="DJ19" s="109">
        <v>0</v>
      </c>
      <c r="DK19" s="108">
        <v>0</v>
      </c>
      <c r="DL19" s="109">
        <v>0</v>
      </c>
      <c r="DM19" s="108">
        <v>0</v>
      </c>
      <c r="DN19" s="109">
        <v>0</v>
      </c>
      <c r="DO19" s="108">
        <v>0</v>
      </c>
      <c r="DP19" s="109">
        <v>0</v>
      </c>
      <c r="DQ19" s="64">
        <v>0</v>
      </c>
      <c r="DR19" s="119">
        <v>0</v>
      </c>
      <c r="DS19" s="108">
        <v>50</v>
      </c>
      <c r="DT19" s="109">
        <v>389269.61</v>
      </c>
      <c r="DU19" s="108">
        <v>34</v>
      </c>
      <c r="DV19" s="109">
        <v>361225.44</v>
      </c>
      <c r="DW19" s="108">
        <v>34</v>
      </c>
      <c r="DX19" s="109">
        <v>385060.45</v>
      </c>
      <c r="DY19" s="108">
        <v>35</v>
      </c>
      <c r="DZ19" s="109">
        <v>405821.95</v>
      </c>
      <c r="EA19" s="110">
        <v>153</v>
      </c>
      <c r="EB19" s="111">
        <v>1541377.45</v>
      </c>
      <c r="EC19" s="108">
        <v>54</v>
      </c>
      <c r="ED19" s="109">
        <v>420411.17</v>
      </c>
      <c r="EE19" s="108">
        <v>36</v>
      </c>
      <c r="EF19" s="109">
        <v>382474</v>
      </c>
      <c r="EG19" s="108">
        <v>37</v>
      </c>
      <c r="EH19" s="109">
        <v>419036.37</v>
      </c>
      <c r="EI19" s="108">
        <v>36</v>
      </c>
      <c r="EJ19" s="109">
        <v>417416.86</v>
      </c>
      <c r="EK19" s="110">
        <v>163</v>
      </c>
      <c r="EL19" s="111">
        <v>1639338.4</v>
      </c>
      <c r="EM19" s="108">
        <v>51</v>
      </c>
      <c r="EN19" s="109">
        <v>397055</v>
      </c>
      <c r="EO19" s="108">
        <v>34</v>
      </c>
      <c r="EP19" s="109">
        <v>361225.44</v>
      </c>
      <c r="EQ19" s="108">
        <v>33</v>
      </c>
      <c r="ER19" s="109">
        <v>373735.14</v>
      </c>
      <c r="ES19" s="108">
        <v>33</v>
      </c>
      <c r="ET19" s="109">
        <v>382632.13</v>
      </c>
      <c r="EU19" s="110">
        <v>151</v>
      </c>
      <c r="EV19" s="111">
        <v>1514647.71</v>
      </c>
      <c r="EW19" s="108">
        <v>155</v>
      </c>
      <c r="EX19" s="109">
        <v>1206735.78</v>
      </c>
      <c r="EY19" s="108">
        <v>104</v>
      </c>
      <c r="EZ19" s="109">
        <v>1104924.8799999999</v>
      </c>
      <c r="FA19" s="108">
        <v>104</v>
      </c>
      <c r="FB19" s="109">
        <v>1177831.96</v>
      </c>
      <c r="FC19" s="108">
        <v>104</v>
      </c>
      <c r="FD19" s="109">
        <v>1205870.94</v>
      </c>
      <c r="FE19" s="64">
        <v>467</v>
      </c>
      <c r="FF19" s="65">
        <v>4695363.5600000005</v>
      </c>
      <c r="FG19" s="64">
        <v>1654</v>
      </c>
      <c r="FH19" s="64">
        <v>155</v>
      </c>
      <c r="FI19" s="135">
        <v>52522831.740000002</v>
      </c>
      <c r="FJ19" s="64">
        <v>1654</v>
      </c>
      <c r="FK19" s="64">
        <v>104</v>
      </c>
      <c r="FL19" s="135">
        <v>52633298.039999999</v>
      </c>
      <c r="FM19" s="64">
        <v>1654</v>
      </c>
      <c r="FN19" s="64">
        <v>104</v>
      </c>
      <c r="FO19" s="135">
        <v>52305679.550000004</v>
      </c>
      <c r="FP19" s="64">
        <v>1654</v>
      </c>
      <c r="FQ19" s="64">
        <v>104</v>
      </c>
      <c r="FR19" s="135">
        <v>52530087.279999994</v>
      </c>
      <c r="FS19" s="64">
        <v>6616</v>
      </c>
      <c r="FT19" s="64">
        <v>467</v>
      </c>
      <c r="FU19" s="135">
        <v>209991896.61000001</v>
      </c>
      <c r="FV19" s="108">
        <v>72</v>
      </c>
      <c r="FW19" s="109">
        <v>10366155</v>
      </c>
      <c r="FX19" s="108">
        <v>74</v>
      </c>
      <c r="FY19" s="109">
        <v>10732598</v>
      </c>
      <c r="FZ19" s="108">
        <v>75</v>
      </c>
      <c r="GA19" s="109">
        <v>11103799</v>
      </c>
      <c r="GB19" s="108">
        <v>70</v>
      </c>
      <c r="GC19" s="109">
        <v>10337846</v>
      </c>
      <c r="GD19" s="110">
        <v>291</v>
      </c>
      <c r="GE19" s="111">
        <v>42540398</v>
      </c>
      <c r="GF19" s="108">
        <v>59</v>
      </c>
      <c r="GG19" s="109">
        <v>8494488</v>
      </c>
      <c r="GH19" s="108">
        <v>49</v>
      </c>
      <c r="GI19" s="109">
        <v>7106720</v>
      </c>
      <c r="GJ19" s="108">
        <v>49</v>
      </c>
      <c r="GK19" s="109">
        <v>7254482</v>
      </c>
      <c r="GL19" s="108">
        <v>56</v>
      </c>
      <c r="GM19" s="109">
        <v>8270277</v>
      </c>
      <c r="GN19" s="110">
        <v>213</v>
      </c>
      <c r="GO19" s="111">
        <v>31125967</v>
      </c>
      <c r="GP19" s="108">
        <v>37</v>
      </c>
      <c r="GQ19" s="109">
        <v>5327052</v>
      </c>
      <c r="GR19" s="108">
        <v>46</v>
      </c>
      <c r="GS19" s="109">
        <v>6671615</v>
      </c>
      <c r="GT19" s="108">
        <v>46</v>
      </c>
      <c r="GU19" s="109">
        <v>6810330</v>
      </c>
      <c r="GV19" s="108">
        <v>44</v>
      </c>
      <c r="GW19" s="109">
        <v>6498075</v>
      </c>
      <c r="GX19" s="110">
        <v>173</v>
      </c>
      <c r="GY19" s="111">
        <v>25307072</v>
      </c>
      <c r="GZ19" s="108">
        <v>168</v>
      </c>
      <c r="HA19" s="109">
        <v>24187695</v>
      </c>
      <c r="HB19" s="108">
        <v>169</v>
      </c>
      <c r="HC19" s="109">
        <v>24510933</v>
      </c>
      <c r="HD19" s="108">
        <v>170</v>
      </c>
      <c r="HE19" s="109">
        <v>25168611</v>
      </c>
      <c r="HF19" s="108">
        <v>170</v>
      </c>
      <c r="HG19" s="109">
        <v>25106198</v>
      </c>
      <c r="HH19" s="64">
        <v>677</v>
      </c>
      <c r="HI19" s="65">
        <v>98973437</v>
      </c>
      <c r="HJ19" s="108">
        <v>0</v>
      </c>
      <c r="HK19" s="109">
        <v>0</v>
      </c>
      <c r="HL19" s="108">
        <v>0</v>
      </c>
      <c r="HM19" s="109">
        <v>0</v>
      </c>
      <c r="HN19" s="108">
        <v>0</v>
      </c>
      <c r="HO19" s="109">
        <v>0</v>
      </c>
      <c r="HP19" s="108">
        <v>0</v>
      </c>
      <c r="HQ19" s="109">
        <v>0</v>
      </c>
      <c r="HR19" s="110">
        <v>0</v>
      </c>
      <c r="HS19" s="111">
        <v>0</v>
      </c>
      <c r="HT19" s="108">
        <v>0</v>
      </c>
      <c r="HU19" s="109">
        <v>0</v>
      </c>
      <c r="HV19" s="108">
        <v>0</v>
      </c>
      <c r="HW19" s="109">
        <v>0</v>
      </c>
      <c r="HX19" s="108">
        <v>0</v>
      </c>
      <c r="HY19" s="109">
        <v>0</v>
      </c>
      <c r="HZ19" s="108">
        <v>0</v>
      </c>
      <c r="IA19" s="109">
        <v>0</v>
      </c>
      <c r="IB19" s="110">
        <v>0</v>
      </c>
      <c r="IC19" s="111">
        <v>0</v>
      </c>
      <c r="ID19" s="108">
        <v>0</v>
      </c>
      <c r="IE19" s="109">
        <v>0</v>
      </c>
      <c r="IF19" s="108">
        <v>0</v>
      </c>
      <c r="IG19" s="109">
        <v>0</v>
      </c>
      <c r="IH19" s="108">
        <v>0</v>
      </c>
      <c r="II19" s="109">
        <v>0</v>
      </c>
      <c r="IJ19" s="108">
        <v>0</v>
      </c>
      <c r="IK19" s="109">
        <v>0</v>
      </c>
      <c r="IL19" s="110">
        <v>0</v>
      </c>
      <c r="IM19" s="111">
        <v>0</v>
      </c>
      <c r="IN19" s="108">
        <v>0</v>
      </c>
      <c r="IO19" s="109">
        <v>0</v>
      </c>
      <c r="IP19" s="108">
        <v>0</v>
      </c>
      <c r="IQ19" s="109">
        <v>0</v>
      </c>
      <c r="IR19" s="108">
        <v>0</v>
      </c>
      <c r="IS19" s="109">
        <v>0</v>
      </c>
      <c r="IT19" s="108">
        <v>0</v>
      </c>
      <c r="IU19" s="109">
        <v>0</v>
      </c>
      <c r="IV19" s="64">
        <v>0</v>
      </c>
      <c r="IW19" s="135">
        <v>0</v>
      </c>
      <c r="IX19" s="64">
        <v>168</v>
      </c>
      <c r="IY19" s="165">
        <v>24187695</v>
      </c>
      <c r="IZ19" s="64">
        <v>169</v>
      </c>
      <c r="JA19" s="165">
        <v>24510933</v>
      </c>
      <c r="JB19" s="64">
        <v>170</v>
      </c>
      <c r="JC19" s="165">
        <v>25168611</v>
      </c>
      <c r="JD19" s="64">
        <v>170</v>
      </c>
      <c r="JE19" s="165">
        <v>25106198</v>
      </c>
      <c r="JF19" s="64">
        <v>677</v>
      </c>
      <c r="JG19" s="165">
        <v>98973437</v>
      </c>
      <c r="JH19" s="64">
        <v>7293</v>
      </c>
      <c r="JI19" s="165">
        <v>308965333.61000001</v>
      </c>
    </row>
    <row r="20" spans="1:269" x14ac:dyDescent="0.25">
      <c r="A20" s="28">
        <v>10</v>
      </c>
      <c r="B20" s="27" t="s">
        <v>67</v>
      </c>
      <c r="C20" s="108">
        <v>528</v>
      </c>
      <c r="D20" s="109">
        <v>12842959.92</v>
      </c>
      <c r="E20" s="108">
        <v>528</v>
      </c>
      <c r="F20" s="109">
        <v>12354152.699999999</v>
      </c>
      <c r="G20" s="108">
        <v>528</v>
      </c>
      <c r="H20" s="109">
        <v>12354152.699999999</v>
      </c>
      <c r="I20" s="108">
        <v>528</v>
      </c>
      <c r="J20" s="109">
        <v>12365911.529999999</v>
      </c>
      <c r="K20" s="110">
        <v>2112</v>
      </c>
      <c r="L20" s="111">
        <v>49917176.849999994</v>
      </c>
      <c r="M20" s="108">
        <v>396</v>
      </c>
      <c r="N20" s="109">
        <v>9632219.9399999995</v>
      </c>
      <c r="O20" s="108">
        <v>396</v>
      </c>
      <c r="P20" s="109">
        <v>9265614.5299999993</v>
      </c>
      <c r="Q20" s="108">
        <v>396</v>
      </c>
      <c r="R20" s="109">
        <v>9265614.5299999993</v>
      </c>
      <c r="S20" s="108">
        <v>396</v>
      </c>
      <c r="T20" s="109">
        <v>9274433.6500000004</v>
      </c>
      <c r="U20" s="110">
        <v>1584</v>
      </c>
      <c r="V20" s="111">
        <v>37437882.649999999</v>
      </c>
      <c r="W20" s="108">
        <v>396</v>
      </c>
      <c r="X20" s="109">
        <v>9632219.9399999995</v>
      </c>
      <c r="Y20" s="108">
        <v>396</v>
      </c>
      <c r="Z20" s="109">
        <v>9265614.5299999993</v>
      </c>
      <c r="AA20" s="108">
        <v>396</v>
      </c>
      <c r="AB20" s="109">
        <v>9265614.5299999993</v>
      </c>
      <c r="AC20" s="108">
        <v>396</v>
      </c>
      <c r="AD20" s="109">
        <v>9274433.6500000004</v>
      </c>
      <c r="AE20" s="110">
        <v>1584</v>
      </c>
      <c r="AF20" s="111">
        <v>37437882.649999999</v>
      </c>
      <c r="AG20" s="108">
        <v>1320</v>
      </c>
      <c r="AH20" s="109">
        <v>32107399.799999997</v>
      </c>
      <c r="AI20" s="108">
        <v>1320</v>
      </c>
      <c r="AJ20" s="109">
        <v>30885381.759999998</v>
      </c>
      <c r="AK20" s="108">
        <v>1320</v>
      </c>
      <c r="AL20" s="109">
        <v>30885381.759999998</v>
      </c>
      <c r="AM20" s="108">
        <v>1320</v>
      </c>
      <c r="AN20" s="109">
        <v>30914778.829999998</v>
      </c>
      <c r="AO20" s="64">
        <v>5280</v>
      </c>
      <c r="AP20" s="65">
        <v>124792942.14999999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119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110">
        <v>0</v>
      </c>
      <c r="CX20" s="111">
        <v>0</v>
      </c>
      <c r="CY20" s="108">
        <v>0</v>
      </c>
      <c r="CZ20" s="109">
        <v>0</v>
      </c>
      <c r="DA20" s="108">
        <v>0</v>
      </c>
      <c r="DB20" s="109">
        <v>0</v>
      </c>
      <c r="DC20" s="108">
        <v>0</v>
      </c>
      <c r="DD20" s="109">
        <v>0</v>
      </c>
      <c r="DE20" s="108">
        <v>0</v>
      </c>
      <c r="DF20" s="109">
        <v>0</v>
      </c>
      <c r="DG20" s="110">
        <v>0</v>
      </c>
      <c r="DH20" s="111">
        <v>0</v>
      </c>
      <c r="DI20" s="108">
        <v>0</v>
      </c>
      <c r="DJ20" s="109">
        <v>0</v>
      </c>
      <c r="DK20" s="108">
        <v>0</v>
      </c>
      <c r="DL20" s="109">
        <v>0</v>
      </c>
      <c r="DM20" s="108">
        <v>0</v>
      </c>
      <c r="DN20" s="109">
        <v>0</v>
      </c>
      <c r="DO20" s="108">
        <v>0</v>
      </c>
      <c r="DP20" s="109">
        <v>0</v>
      </c>
      <c r="DQ20" s="64">
        <v>0</v>
      </c>
      <c r="DR20" s="119">
        <v>0</v>
      </c>
      <c r="DS20" s="108">
        <v>0</v>
      </c>
      <c r="DT20" s="109">
        <v>0</v>
      </c>
      <c r="DU20" s="108">
        <v>0</v>
      </c>
      <c r="DV20" s="109">
        <v>0</v>
      </c>
      <c r="DW20" s="108">
        <v>0</v>
      </c>
      <c r="DX20" s="109">
        <v>0</v>
      </c>
      <c r="DY20" s="108">
        <v>0</v>
      </c>
      <c r="DZ20" s="109">
        <v>0</v>
      </c>
      <c r="EA20" s="110">
        <v>0</v>
      </c>
      <c r="EB20" s="111">
        <v>0</v>
      </c>
      <c r="EC20" s="108">
        <v>0</v>
      </c>
      <c r="ED20" s="109">
        <v>0</v>
      </c>
      <c r="EE20" s="108">
        <v>0</v>
      </c>
      <c r="EF20" s="109">
        <v>0</v>
      </c>
      <c r="EG20" s="108">
        <v>0</v>
      </c>
      <c r="EH20" s="109">
        <v>0</v>
      </c>
      <c r="EI20" s="108">
        <v>0</v>
      </c>
      <c r="EJ20" s="109">
        <v>0</v>
      </c>
      <c r="EK20" s="110">
        <v>0</v>
      </c>
      <c r="EL20" s="111">
        <v>0</v>
      </c>
      <c r="EM20" s="108">
        <v>0</v>
      </c>
      <c r="EN20" s="109">
        <v>0</v>
      </c>
      <c r="EO20" s="108">
        <v>0</v>
      </c>
      <c r="EP20" s="109">
        <v>0</v>
      </c>
      <c r="EQ20" s="108">
        <v>0</v>
      </c>
      <c r="ER20" s="109">
        <v>0</v>
      </c>
      <c r="ES20" s="108">
        <v>0</v>
      </c>
      <c r="ET20" s="109">
        <v>0</v>
      </c>
      <c r="EU20" s="110">
        <v>0</v>
      </c>
      <c r="EV20" s="111">
        <v>0</v>
      </c>
      <c r="EW20" s="108">
        <v>0</v>
      </c>
      <c r="EX20" s="109">
        <v>0</v>
      </c>
      <c r="EY20" s="108">
        <v>0</v>
      </c>
      <c r="EZ20" s="109">
        <v>0</v>
      </c>
      <c r="FA20" s="108">
        <v>0</v>
      </c>
      <c r="FB20" s="109">
        <v>0</v>
      </c>
      <c r="FC20" s="108">
        <v>0</v>
      </c>
      <c r="FD20" s="109">
        <v>0</v>
      </c>
      <c r="FE20" s="64">
        <v>0</v>
      </c>
      <c r="FF20" s="65">
        <v>0</v>
      </c>
      <c r="FG20" s="64">
        <v>1320</v>
      </c>
      <c r="FH20" s="64">
        <v>0</v>
      </c>
      <c r="FI20" s="135">
        <v>32107399.799999997</v>
      </c>
      <c r="FJ20" s="64">
        <v>1320</v>
      </c>
      <c r="FK20" s="64">
        <v>0</v>
      </c>
      <c r="FL20" s="135">
        <v>30885381.759999998</v>
      </c>
      <c r="FM20" s="64">
        <v>1320</v>
      </c>
      <c r="FN20" s="64">
        <v>0</v>
      </c>
      <c r="FO20" s="135">
        <v>30885381.759999998</v>
      </c>
      <c r="FP20" s="64">
        <v>1320</v>
      </c>
      <c r="FQ20" s="64">
        <v>0</v>
      </c>
      <c r="FR20" s="135">
        <v>30914778.829999998</v>
      </c>
      <c r="FS20" s="64">
        <v>5280</v>
      </c>
      <c r="FT20" s="64">
        <v>0</v>
      </c>
      <c r="FU20" s="135">
        <v>124792942.14999999</v>
      </c>
      <c r="FV20" s="108">
        <v>0</v>
      </c>
      <c r="FW20" s="109">
        <v>0</v>
      </c>
      <c r="FX20" s="108">
        <v>0</v>
      </c>
      <c r="FY20" s="109">
        <v>0</v>
      </c>
      <c r="FZ20" s="108">
        <v>0</v>
      </c>
      <c r="GA20" s="109">
        <v>0</v>
      </c>
      <c r="GB20" s="108">
        <v>0</v>
      </c>
      <c r="GC20" s="109">
        <v>0</v>
      </c>
      <c r="GD20" s="110">
        <v>0</v>
      </c>
      <c r="GE20" s="111">
        <v>0</v>
      </c>
      <c r="GF20" s="108">
        <v>0</v>
      </c>
      <c r="GG20" s="109">
        <v>0</v>
      </c>
      <c r="GH20" s="108">
        <v>0</v>
      </c>
      <c r="GI20" s="109">
        <v>0</v>
      </c>
      <c r="GJ20" s="108">
        <v>0</v>
      </c>
      <c r="GK20" s="109">
        <v>0</v>
      </c>
      <c r="GL20" s="108">
        <v>0</v>
      </c>
      <c r="GM20" s="109">
        <v>0</v>
      </c>
      <c r="GN20" s="110">
        <v>0</v>
      </c>
      <c r="GO20" s="111">
        <v>0</v>
      </c>
      <c r="GP20" s="108">
        <v>0</v>
      </c>
      <c r="GQ20" s="109">
        <v>0</v>
      </c>
      <c r="GR20" s="108">
        <v>0</v>
      </c>
      <c r="GS20" s="109">
        <v>0</v>
      </c>
      <c r="GT20" s="108">
        <v>0</v>
      </c>
      <c r="GU20" s="109">
        <v>0</v>
      </c>
      <c r="GV20" s="108">
        <v>0</v>
      </c>
      <c r="GW20" s="109">
        <v>0</v>
      </c>
      <c r="GX20" s="110">
        <v>0</v>
      </c>
      <c r="GY20" s="111">
        <v>0</v>
      </c>
      <c r="GZ20" s="108">
        <v>0</v>
      </c>
      <c r="HA20" s="109">
        <v>0</v>
      </c>
      <c r="HB20" s="108">
        <v>0</v>
      </c>
      <c r="HC20" s="109">
        <v>0</v>
      </c>
      <c r="HD20" s="108">
        <v>0</v>
      </c>
      <c r="HE20" s="109">
        <v>0</v>
      </c>
      <c r="HF20" s="108">
        <v>0</v>
      </c>
      <c r="HG20" s="109">
        <v>0</v>
      </c>
      <c r="HH20" s="64">
        <v>0</v>
      </c>
      <c r="HI20" s="65">
        <v>0</v>
      </c>
      <c r="HJ20" s="108">
        <v>0</v>
      </c>
      <c r="HK20" s="109">
        <v>0</v>
      </c>
      <c r="HL20" s="108">
        <v>0</v>
      </c>
      <c r="HM20" s="109">
        <v>0</v>
      </c>
      <c r="HN20" s="108">
        <v>0</v>
      </c>
      <c r="HO20" s="109">
        <v>0</v>
      </c>
      <c r="HP20" s="108">
        <v>0</v>
      </c>
      <c r="HQ20" s="109">
        <v>0</v>
      </c>
      <c r="HR20" s="110">
        <v>0</v>
      </c>
      <c r="HS20" s="111">
        <v>0</v>
      </c>
      <c r="HT20" s="108">
        <v>0</v>
      </c>
      <c r="HU20" s="109">
        <v>0</v>
      </c>
      <c r="HV20" s="108">
        <v>0</v>
      </c>
      <c r="HW20" s="109">
        <v>0</v>
      </c>
      <c r="HX20" s="108">
        <v>0</v>
      </c>
      <c r="HY20" s="109">
        <v>0</v>
      </c>
      <c r="HZ20" s="108">
        <v>0</v>
      </c>
      <c r="IA20" s="109">
        <v>0</v>
      </c>
      <c r="IB20" s="110">
        <v>0</v>
      </c>
      <c r="IC20" s="111">
        <v>0</v>
      </c>
      <c r="ID20" s="108">
        <v>0</v>
      </c>
      <c r="IE20" s="109">
        <v>0</v>
      </c>
      <c r="IF20" s="108">
        <v>0</v>
      </c>
      <c r="IG20" s="109">
        <v>0</v>
      </c>
      <c r="IH20" s="108">
        <v>0</v>
      </c>
      <c r="II20" s="109">
        <v>0</v>
      </c>
      <c r="IJ20" s="108">
        <v>0</v>
      </c>
      <c r="IK20" s="109">
        <v>0</v>
      </c>
      <c r="IL20" s="110">
        <v>0</v>
      </c>
      <c r="IM20" s="111">
        <v>0</v>
      </c>
      <c r="IN20" s="108">
        <v>0</v>
      </c>
      <c r="IO20" s="109">
        <v>0</v>
      </c>
      <c r="IP20" s="108">
        <v>0</v>
      </c>
      <c r="IQ20" s="109">
        <v>0</v>
      </c>
      <c r="IR20" s="108">
        <v>0</v>
      </c>
      <c r="IS20" s="109">
        <v>0</v>
      </c>
      <c r="IT20" s="108">
        <v>0</v>
      </c>
      <c r="IU20" s="109">
        <v>0</v>
      </c>
      <c r="IV20" s="64">
        <v>0</v>
      </c>
      <c r="IW20" s="135">
        <v>0</v>
      </c>
      <c r="IX20" s="64">
        <v>0</v>
      </c>
      <c r="IY20" s="165">
        <v>0</v>
      </c>
      <c r="IZ20" s="64">
        <v>0</v>
      </c>
      <c r="JA20" s="165">
        <v>0</v>
      </c>
      <c r="JB20" s="64">
        <v>0</v>
      </c>
      <c r="JC20" s="165">
        <v>0</v>
      </c>
      <c r="JD20" s="64">
        <v>0</v>
      </c>
      <c r="JE20" s="165">
        <v>0</v>
      </c>
      <c r="JF20" s="64">
        <v>0</v>
      </c>
      <c r="JG20" s="165">
        <v>0</v>
      </c>
      <c r="JH20" s="64">
        <v>5280</v>
      </c>
      <c r="JI20" s="165">
        <v>124792942.14999999</v>
      </c>
    </row>
    <row r="21" spans="1:269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119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110">
        <v>0</v>
      </c>
      <c r="CX21" s="111">
        <v>0</v>
      </c>
      <c r="CY21" s="108">
        <v>0</v>
      </c>
      <c r="CZ21" s="109">
        <v>0</v>
      </c>
      <c r="DA21" s="108">
        <v>0</v>
      </c>
      <c r="DB21" s="109">
        <v>0</v>
      </c>
      <c r="DC21" s="108">
        <v>0</v>
      </c>
      <c r="DD21" s="109">
        <v>0</v>
      </c>
      <c r="DE21" s="108">
        <v>0</v>
      </c>
      <c r="DF21" s="109">
        <v>0</v>
      </c>
      <c r="DG21" s="110">
        <v>0</v>
      </c>
      <c r="DH21" s="111">
        <v>0</v>
      </c>
      <c r="DI21" s="108">
        <v>0</v>
      </c>
      <c r="DJ21" s="109">
        <v>0</v>
      </c>
      <c r="DK21" s="108">
        <v>0</v>
      </c>
      <c r="DL21" s="109">
        <v>0</v>
      </c>
      <c r="DM21" s="108">
        <v>0</v>
      </c>
      <c r="DN21" s="109">
        <v>0</v>
      </c>
      <c r="DO21" s="108">
        <v>0</v>
      </c>
      <c r="DP21" s="109">
        <v>0</v>
      </c>
      <c r="DQ21" s="64">
        <v>0</v>
      </c>
      <c r="DR21" s="119">
        <v>0</v>
      </c>
      <c r="DS21" s="108">
        <v>0</v>
      </c>
      <c r="DT21" s="109">
        <v>0</v>
      </c>
      <c r="DU21" s="108">
        <v>0</v>
      </c>
      <c r="DV21" s="109">
        <v>0</v>
      </c>
      <c r="DW21" s="108">
        <v>0</v>
      </c>
      <c r="DX21" s="109">
        <v>0</v>
      </c>
      <c r="DY21" s="108">
        <v>0</v>
      </c>
      <c r="DZ21" s="109">
        <v>0</v>
      </c>
      <c r="EA21" s="110">
        <v>0</v>
      </c>
      <c r="EB21" s="111">
        <v>0</v>
      </c>
      <c r="EC21" s="108">
        <v>0</v>
      </c>
      <c r="ED21" s="109">
        <v>0</v>
      </c>
      <c r="EE21" s="108">
        <v>0</v>
      </c>
      <c r="EF21" s="109">
        <v>0</v>
      </c>
      <c r="EG21" s="108">
        <v>0</v>
      </c>
      <c r="EH21" s="109">
        <v>0</v>
      </c>
      <c r="EI21" s="108">
        <v>0</v>
      </c>
      <c r="EJ21" s="109">
        <v>0</v>
      </c>
      <c r="EK21" s="110">
        <v>0</v>
      </c>
      <c r="EL21" s="111">
        <v>0</v>
      </c>
      <c r="EM21" s="108">
        <v>0</v>
      </c>
      <c r="EN21" s="109">
        <v>0</v>
      </c>
      <c r="EO21" s="108">
        <v>0</v>
      </c>
      <c r="EP21" s="109">
        <v>0</v>
      </c>
      <c r="EQ21" s="108">
        <v>0</v>
      </c>
      <c r="ER21" s="109">
        <v>0</v>
      </c>
      <c r="ES21" s="108">
        <v>0</v>
      </c>
      <c r="ET21" s="109">
        <v>0</v>
      </c>
      <c r="EU21" s="110">
        <v>0</v>
      </c>
      <c r="EV21" s="111">
        <v>0</v>
      </c>
      <c r="EW21" s="108">
        <v>0</v>
      </c>
      <c r="EX21" s="109">
        <v>0</v>
      </c>
      <c r="EY21" s="108">
        <v>0</v>
      </c>
      <c r="EZ21" s="109">
        <v>0</v>
      </c>
      <c r="FA21" s="108">
        <v>0</v>
      </c>
      <c r="FB21" s="109">
        <v>0</v>
      </c>
      <c r="FC21" s="108">
        <v>0</v>
      </c>
      <c r="FD21" s="109">
        <v>0</v>
      </c>
      <c r="FE21" s="64">
        <v>0</v>
      </c>
      <c r="FF21" s="65">
        <v>0</v>
      </c>
      <c r="FG21" s="64">
        <v>0</v>
      </c>
      <c r="FH21" s="64">
        <v>0</v>
      </c>
      <c r="FI21" s="135">
        <v>0</v>
      </c>
      <c r="FJ21" s="64">
        <v>0</v>
      </c>
      <c r="FK21" s="64">
        <v>0</v>
      </c>
      <c r="FL21" s="135">
        <v>0</v>
      </c>
      <c r="FM21" s="64">
        <v>0</v>
      </c>
      <c r="FN21" s="64">
        <v>0</v>
      </c>
      <c r="FO21" s="135">
        <v>0</v>
      </c>
      <c r="FP21" s="64">
        <v>0</v>
      </c>
      <c r="FQ21" s="64">
        <v>0</v>
      </c>
      <c r="FR21" s="135">
        <v>0</v>
      </c>
      <c r="FS21" s="64">
        <v>0</v>
      </c>
      <c r="FT21" s="64">
        <v>0</v>
      </c>
      <c r="FU21" s="135">
        <v>0</v>
      </c>
      <c r="FV21" s="108">
        <v>0</v>
      </c>
      <c r="FW21" s="109">
        <v>0</v>
      </c>
      <c r="FX21" s="108">
        <v>0</v>
      </c>
      <c r="FY21" s="109">
        <v>0</v>
      </c>
      <c r="FZ21" s="108">
        <v>0</v>
      </c>
      <c r="GA21" s="109">
        <v>0</v>
      </c>
      <c r="GB21" s="108">
        <v>0</v>
      </c>
      <c r="GC21" s="109">
        <v>0</v>
      </c>
      <c r="GD21" s="110">
        <v>0</v>
      </c>
      <c r="GE21" s="111">
        <v>0</v>
      </c>
      <c r="GF21" s="108">
        <v>0</v>
      </c>
      <c r="GG21" s="109">
        <v>0</v>
      </c>
      <c r="GH21" s="108">
        <v>0</v>
      </c>
      <c r="GI21" s="109">
        <v>0</v>
      </c>
      <c r="GJ21" s="108">
        <v>0</v>
      </c>
      <c r="GK21" s="109">
        <v>0</v>
      </c>
      <c r="GL21" s="108">
        <v>0</v>
      </c>
      <c r="GM21" s="109">
        <v>0</v>
      </c>
      <c r="GN21" s="110">
        <v>0</v>
      </c>
      <c r="GO21" s="111">
        <v>0</v>
      </c>
      <c r="GP21" s="108">
        <v>0</v>
      </c>
      <c r="GQ21" s="109">
        <v>0</v>
      </c>
      <c r="GR21" s="108">
        <v>0</v>
      </c>
      <c r="GS21" s="109">
        <v>0</v>
      </c>
      <c r="GT21" s="108">
        <v>0</v>
      </c>
      <c r="GU21" s="109">
        <v>0</v>
      </c>
      <c r="GV21" s="108">
        <v>0</v>
      </c>
      <c r="GW21" s="109">
        <v>0</v>
      </c>
      <c r="GX21" s="110">
        <v>0</v>
      </c>
      <c r="GY21" s="111">
        <v>0</v>
      </c>
      <c r="GZ21" s="108">
        <v>0</v>
      </c>
      <c r="HA21" s="109">
        <v>0</v>
      </c>
      <c r="HB21" s="108">
        <v>0</v>
      </c>
      <c r="HC21" s="109">
        <v>0</v>
      </c>
      <c r="HD21" s="108">
        <v>0</v>
      </c>
      <c r="HE21" s="109">
        <v>0</v>
      </c>
      <c r="HF21" s="108">
        <v>0</v>
      </c>
      <c r="HG21" s="109">
        <v>0</v>
      </c>
      <c r="HH21" s="64">
        <v>0</v>
      </c>
      <c r="HI21" s="65">
        <v>0</v>
      </c>
      <c r="HJ21" s="108">
        <v>0</v>
      </c>
      <c r="HK21" s="109">
        <v>0</v>
      </c>
      <c r="HL21" s="108">
        <v>0</v>
      </c>
      <c r="HM21" s="109">
        <v>0</v>
      </c>
      <c r="HN21" s="108">
        <v>0</v>
      </c>
      <c r="HO21" s="109">
        <v>0</v>
      </c>
      <c r="HP21" s="108">
        <v>0</v>
      </c>
      <c r="HQ21" s="109">
        <v>0</v>
      </c>
      <c r="HR21" s="110">
        <v>0</v>
      </c>
      <c r="HS21" s="111">
        <v>0</v>
      </c>
      <c r="HT21" s="108">
        <v>0</v>
      </c>
      <c r="HU21" s="109">
        <v>0</v>
      </c>
      <c r="HV21" s="108">
        <v>0</v>
      </c>
      <c r="HW21" s="109">
        <v>0</v>
      </c>
      <c r="HX21" s="108">
        <v>0</v>
      </c>
      <c r="HY21" s="109">
        <v>0</v>
      </c>
      <c r="HZ21" s="108">
        <v>0</v>
      </c>
      <c r="IA21" s="109">
        <v>0</v>
      </c>
      <c r="IB21" s="110">
        <v>0</v>
      </c>
      <c r="IC21" s="111">
        <v>0</v>
      </c>
      <c r="ID21" s="108">
        <v>0</v>
      </c>
      <c r="IE21" s="109">
        <v>0</v>
      </c>
      <c r="IF21" s="108">
        <v>0</v>
      </c>
      <c r="IG21" s="109">
        <v>0</v>
      </c>
      <c r="IH21" s="108">
        <v>0</v>
      </c>
      <c r="II21" s="109">
        <v>0</v>
      </c>
      <c r="IJ21" s="108">
        <v>0</v>
      </c>
      <c r="IK21" s="109">
        <v>0</v>
      </c>
      <c r="IL21" s="110">
        <v>0</v>
      </c>
      <c r="IM21" s="111">
        <v>0</v>
      </c>
      <c r="IN21" s="108">
        <v>0</v>
      </c>
      <c r="IO21" s="109">
        <v>0</v>
      </c>
      <c r="IP21" s="108">
        <v>0</v>
      </c>
      <c r="IQ21" s="109">
        <v>0</v>
      </c>
      <c r="IR21" s="108">
        <v>0</v>
      </c>
      <c r="IS21" s="109">
        <v>0</v>
      </c>
      <c r="IT21" s="108">
        <v>0</v>
      </c>
      <c r="IU21" s="109">
        <v>0</v>
      </c>
      <c r="IV21" s="64">
        <v>0</v>
      </c>
      <c r="IW21" s="135">
        <v>0</v>
      </c>
      <c r="IX21" s="64">
        <v>0</v>
      </c>
      <c r="IY21" s="165">
        <v>0</v>
      </c>
      <c r="IZ21" s="64">
        <v>0</v>
      </c>
      <c r="JA21" s="165">
        <v>0</v>
      </c>
      <c r="JB21" s="64">
        <v>0</v>
      </c>
      <c r="JC21" s="165">
        <v>0</v>
      </c>
      <c r="JD21" s="64">
        <v>0</v>
      </c>
      <c r="JE21" s="165">
        <v>0</v>
      </c>
      <c r="JF21" s="64">
        <v>0</v>
      </c>
      <c r="JG21" s="165">
        <v>0</v>
      </c>
      <c r="JH21" s="64">
        <v>0</v>
      </c>
      <c r="JI21" s="165">
        <v>0</v>
      </c>
    </row>
    <row r="22" spans="1:269" ht="30" x14ac:dyDescent="0.25">
      <c r="A22" s="28">
        <v>12</v>
      </c>
      <c r="B22" s="27" t="s">
        <v>69</v>
      </c>
      <c r="C22" s="108">
        <v>0</v>
      </c>
      <c r="D22" s="109">
        <v>0</v>
      </c>
      <c r="E22" s="108">
        <v>0</v>
      </c>
      <c r="F22" s="109">
        <v>0</v>
      </c>
      <c r="G22" s="108">
        <v>0</v>
      </c>
      <c r="H22" s="109">
        <v>0</v>
      </c>
      <c r="I22" s="108">
        <v>0</v>
      </c>
      <c r="J22" s="109">
        <v>0</v>
      </c>
      <c r="K22" s="110">
        <v>0</v>
      </c>
      <c r="L22" s="111">
        <v>0</v>
      </c>
      <c r="M22" s="108">
        <v>0</v>
      </c>
      <c r="N22" s="109">
        <v>0</v>
      </c>
      <c r="O22" s="108">
        <v>0</v>
      </c>
      <c r="P22" s="109">
        <v>0</v>
      </c>
      <c r="Q22" s="108">
        <v>0</v>
      </c>
      <c r="R22" s="109">
        <v>0</v>
      </c>
      <c r="S22" s="108">
        <v>0</v>
      </c>
      <c r="T22" s="109">
        <v>0</v>
      </c>
      <c r="U22" s="110">
        <v>0</v>
      </c>
      <c r="V22" s="111">
        <v>0</v>
      </c>
      <c r="W22" s="108">
        <v>0</v>
      </c>
      <c r="X22" s="109">
        <v>0</v>
      </c>
      <c r="Y22" s="108">
        <v>0</v>
      </c>
      <c r="Z22" s="109">
        <v>0</v>
      </c>
      <c r="AA22" s="108">
        <v>0</v>
      </c>
      <c r="AB22" s="109">
        <v>0</v>
      </c>
      <c r="AC22" s="108">
        <v>0</v>
      </c>
      <c r="AD22" s="109">
        <v>0</v>
      </c>
      <c r="AE22" s="110">
        <v>0</v>
      </c>
      <c r="AF22" s="111">
        <v>0</v>
      </c>
      <c r="AG22" s="108">
        <v>0</v>
      </c>
      <c r="AH22" s="109">
        <v>0</v>
      </c>
      <c r="AI22" s="108">
        <v>0</v>
      </c>
      <c r="AJ22" s="109">
        <v>0</v>
      </c>
      <c r="AK22" s="108">
        <v>0</v>
      </c>
      <c r="AL22" s="109">
        <v>0</v>
      </c>
      <c r="AM22" s="108">
        <v>0</v>
      </c>
      <c r="AN22" s="109">
        <v>0</v>
      </c>
      <c r="AO22" s="64">
        <v>0</v>
      </c>
      <c r="AP22" s="65">
        <v>0</v>
      </c>
      <c r="AQ22" s="108">
        <v>0</v>
      </c>
      <c r="AR22" s="109">
        <v>0</v>
      </c>
      <c r="AS22" s="108">
        <v>0</v>
      </c>
      <c r="AT22" s="109">
        <v>0</v>
      </c>
      <c r="AU22" s="108">
        <v>0</v>
      </c>
      <c r="AV22" s="109">
        <v>0</v>
      </c>
      <c r="AW22" s="108">
        <v>0</v>
      </c>
      <c r="AX22" s="109">
        <v>0</v>
      </c>
      <c r="AY22" s="110">
        <v>0</v>
      </c>
      <c r="AZ22" s="111">
        <v>0</v>
      </c>
      <c r="BA22" s="108">
        <v>0</v>
      </c>
      <c r="BB22" s="109">
        <v>0</v>
      </c>
      <c r="BC22" s="108">
        <v>0</v>
      </c>
      <c r="BD22" s="109">
        <v>0</v>
      </c>
      <c r="BE22" s="108">
        <v>0</v>
      </c>
      <c r="BF22" s="109">
        <v>0</v>
      </c>
      <c r="BG22" s="108">
        <v>0</v>
      </c>
      <c r="BH22" s="109">
        <v>0</v>
      </c>
      <c r="BI22" s="110">
        <v>0</v>
      </c>
      <c r="BJ22" s="111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64">
        <v>0</v>
      </c>
      <c r="CD22" s="119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110">
        <v>0</v>
      </c>
      <c r="CX22" s="111">
        <v>0</v>
      </c>
      <c r="CY22" s="108">
        <v>0</v>
      </c>
      <c r="CZ22" s="109">
        <v>0</v>
      </c>
      <c r="DA22" s="108">
        <v>0</v>
      </c>
      <c r="DB22" s="109">
        <v>0</v>
      </c>
      <c r="DC22" s="108">
        <v>0</v>
      </c>
      <c r="DD22" s="109">
        <v>0</v>
      </c>
      <c r="DE22" s="108">
        <v>0</v>
      </c>
      <c r="DF22" s="109">
        <v>0</v>
      </c>
      <c r="DG22" s="110">
        <v>0</v>
      </c>
      <c r="DH22" s="111">
        <v>0</v>
      </c>
      <c r="DI22" s="108">
        <v>0</v>
      </c>
      <c r="DJ22" s="109">
        <v>0</v>
      </c>
      <c r="DK22" s="108">
        <v>0</v>
      </c>
      <c r="DL22" s="109">
        <v>0</v>
      </c>
      <c r="DM22" s="108">
        <v>0</v>
      </c>
      <c r="DN22" s="109">
        <v>0</v>
      </c>
      <c r="DO22" s="108">
        <v>0</v>
      </c>
      <c r="DP22" s="109">
        <v>0</v>
      </c>
      <c r="DQ22" s="64">
        <v>0</v>
      </c>
      <c r="DR22" s="119">
        <v>0</v>
      </c>
      <c r="DS22" s="108">
        <v>0</v>
      </c>
      <c r="DT22" s="109">
        <v>0</v>
      </c>
      <c r="DU22" s="108">
        <v>0</v>
      </c>
      <c r="DV22" s="109">
        <v>0</v>
      </c>
      <c r="DW22" s="108">
        <v>0</v>
      </c>
      <c r="DX22" s="109">
        <v>0</v>
      </c>
      <c r="DY22" s="108">
        <v>0</v>
      </c>
      <c r="DZ22" s="109">
        <v>0</v>
      </c>
      <c r="EA22" s="110">
        <v>0</v>
      </c>
      <c r="EB22" s="111">
        <v>0</v>
      </c>
      <c r="EC22" s="108">
        <v>0</v>
      </c>
      <c r="ED22" s="109">
        <v>0</v>
      </c>
      <c r="EE22" s="108">
        <v>0</v>
      </c>
      <c r="EF22" s="109">
        <v>0</v>
      </c>
      <c r="EG22" s="108">
        <v>0</v>
      </c>
      <c r="EH22" s="109">
        <v>0</v>
      </c>
      <c r="EI22" s="108">
        <v>0</v>
      </c>
      <c r="EJ22" s="109">
        <v>0</v>
      </c>
      <c r="EK22" s="110">
        <v>0</v>
      </c>
      <c r="EL22" s="111">
        <v>0</v>
      </c>
      <c r="EM22" s="108">
        <v>0</v>
      </c>
      <c r="EN22" s="109">
        <v>0</v>
      </c>
      <c r="EO22" s="108">
        <v>0</v>
      </c>
      <c r="EP22" s="109">
        <v>0</v>
      </c>
      <c r="EQ22" s="108">
        <v>0</v>
      </c>
      <c r="ER22" s="109">
        <v>0</v>
      </c>
      <c r="ES22" s="108">
        <v>0</v>
      </c>
      <c r="ET22" s="109">
        <v>0</v>
      </c>
      <c r="EU22" s="110">
        <v>0</v>
      </c>
      <c r="EV22" s="111">
        <v>0</v>
      </c>
      <c r="EW22" s="108">
        <v>0</v>
      </c>
      <c r="EX22" s="109">
        <v>0</v>
      </c>
      <c r="EY22" s="108">
        <v>0</v>
      </c>
      <c r="EZ22" s="109">
        <v>0</v>
      </c>
      <c r="FA22" s="108">
        <v>0</v>
      </c>
      <c r="FB22" s="109">
        <v>0</v>
      </c>
      <c r="FC22" s="108">
        <v>0</v>
      </c>
      <c r="FD22" s="109">
        <v>0</v>
      </c>
      <c r="FE22" s="64">
        <v>0</v>
      </c>
      <c r="FF22" s="65">
        <v>0</v>
      </c>
      <c r="FG22" s="64">
        <v>0</v>
      </c>
      <c r="FH22" s="64">
        <v>0</v>
      </c>
      <c r="FI22" s="135">
        <v>0</v>
      </c>
      <c r="FJ22" s="64">
        <v>0</v>
      </c>
      <c r="FK22" s="64">
        <v>0</v>
      </c>
      <c r="FL22" s="135">
        <v>0</v>
      </c>
      <c r="FM22" s="64">
        <v>0</v>
      </c>
      <c r="FN22" s="64">
        <v>0</v>
      </c>
      <c r="FO22" s="135">
        <v>0</v>
      </c>
      <c r="FP22" s="64">
        <v>0</v>
      </c>
      <c r="FQ22" s="64">
        <v>0</v>
      </c>
      <c r="FR22" s="135">
        <v>0</v>
      </c>
      <c r="FS22" s="64">
        <v>0</v>
      </c>
      <c r="FT22" s="64">
        <v>0</v>
      </c>
      <c r="FU22" s="135">
        <v>0</v>
      </c>
      <c r="FV22" s="108">
        <v>0</v>
      </c>
      <c r="FW22" s="109">
        <v>0</v>
      </c>
      <c r="FX22" s="108">
        <v>0</v>
      </c>
      <c r="FY22" s="109">
        <v>0</v>
      </c>
      <c r="FZ22" s="108">
        <v>0</v>
      </c>
      <c r="GA22" s="109">
        <v>0</v>
      </c>
      <c r="GB22" s="108">
        <v>0</v>
      </c>
      <c r="GC22" s="109">
        <v>0</v>
      </c>
      <c r="GD22" s="110">
        <v>0</v>
      </c>
      <c r="GE22" s="111">
        <v>0</v>
      </c>
      <c r="GF22" s="108">
        <v>0</v>
      </c>
      <c r="GG22" s="109">
        <v>0</v>
      </c>
      <c r="GH22" s="108">
        <v>0</v>
      </c>
      <c r="GI22" s="109">
        <v>0</v>
      </c>
      <c r="GJ22" s="108">
        <v>0</v>
      </c>
      <c r="GK22" s="109">
        <v>0</v>
      </c>
      <c r="GL22" s="108">
        <v>0</v>
      </c>
      <c r="GM22" s="109">
        <v>0</v>
      </c>
      <c r="GN22" s="110">
        <v>0</v>
      </c>
      <c r="GO22" s="111">
        <v>0</v>
      </c>
      <c r="GP22" s="108">
        <v>0</v>
      </c>
      <c r="GQ22" s="109">
        <v>0</v>
      </c>
      <c r="GR22" s="108">
        <v>0</v>
      </c>
      <c r="GS22" s="109">
        <v>0</v>
      </c>
      <c r="GT22" s="108">
        <v>0</v>
      </c>
      <c r="GU22" s="109">
        <v>0</v>
      </c>
      <c r="GV22" s="108">
        <v>0</v>
      </c>
      <c r="GW22" s="109">
        <v>0</v>
      </c>
      <c r="GX22" s="110">
        <v>0</v>
      </c>
      <c r="GY22" s="111">
        <v>0</v>
      </c>
      <c r="GZ22" s="108">
        <v>0</v>
      </c>
      <c r="HA22" s="109">
        <v>0</v>
      </c>
      <c r="HB22" s="108">
        <v>0</v>
      </c>
      <c r="HC22" s="109">
        <v>0</v>
      </c>
      <c r="HD22" s="108">
        <v>0</v>
      </c>
      <c r="HE22" s="109">
        <v>0</v>
      </c>
      <c r="HF22" s="108">
        <v>0</v>
      </c>
      <c r="HG22" s="109">
        <v>0</v>
      </c>
      <c r="HH22" s="64">
        <v>0</v>
      </c>
      <c r="HI22" s="65">
        <v>0</v>
      </c>
      <c r="HJ22" s="108">
        <v>0</v>
      </c>
      <c r="HK22" s="109">
        <v>0</v>
      </c>
      <c r="HL22" s="108">
        <v>0</v>
      </c>
      <c r="HM22" s="109">
        <v>0</v>
      </c>
      <c r="HN22" s="108">
        <v>0</v>
      </c>
      <c r="HO22" s="109">
        <v>0</v>
      </c>
      <c r="HP22" s="108">
        <v>0</v>
      </c>
      <c r="HQ22" s="109">
        <v>0</v>
      </c>
      <c r="HR22" s="110">
        <v>0</v>
      </c>
      <c r="HS22" s="111">
        <v>0</v>
      </c>
      <c r="HT22" s="108">
        <v>0</v>
      </c>
      <c r="HU22" s="109">
        <v>0</v>
      </c>
      <c r="HV22" s="108">
        <v>0</v>
      </c>
      <c r="HW22" s="109">
        <v>0</v>
      </c>
      <c r="HX22" s="108">
        <v>0</v>
      </c>
      <c r="HY22" s="109">
        <v>0</v>
      </c>
      <c r="HZ22" s="108">
        <v>0</v>
      </c>
      <c r="IA22" s="109">
        <v>0</v>
      </c>
      <c r="IB22" s="110">
        <v>0</v>
      </c>
      <c r="IC22" s="111">
        <v>0</v>
      </c>
      <c r="ID22" s="108">
        <v>0</v>
      </c>
      <c r="IE22" s="109">
        <v>0</v>
      </c>
      <c r="IF22" s="108">
        <v>0</v>
      </c>
      <c r="IG22" s="109">
        <v>0</v>
      </c>
      <c r="IH22" s="108">
        <v>0</v>
      </c>
      <c r="II22" s="109">
        <v>0</v>
      </c>
      <c r="IJ22" s="108">
        <v>0</v>
      </c>
      <c r="IK22" s="109">
        <v>0</v>
      </c>
      <c r="IL22" s="110">
        <v>0</v>
      </c>
      <c r="IM22" s="111">
        <v>0</v>
      </c>
      <c r="IN22" s="108">
        <v>0</v>
      </c>
      <c r="IO22" s="109">
        <v>0</v>
      </c>
      <c r="IP22" s="108">
        <v>0</v>
      </c>
      <c r="IQ22" s="109">
        <v>0</v>
      </c>
      <c r="IR22" s="108">
        <v>0</v>
      </c>
      <c r="IS22" s="109">
        <v>0</v>
      </c>
      <c r="IT22" s="108">
        <v>0</v>
      </c>
      <c r="IU22" s="109">
        <v>0</v>
      </c>
      <c r="IV22" s="64">
        <v>0</v>
      </c>
      <c r="IW22" s="135">
        <v>0</v>
      </c>
      <c r="IX22" s="64">
        <v>0</v>
      </c>
      <c r="IY22" s="165">
        <v>0</v>
      </c>
      <c r="IZ22" s="64">
        <v>0</v>
      </c>
      <c r="JA22" s="165">
        <v>0</v>
      </c>
      <c r="JB22" s="64">
        <v>0</v>
      </c>
      <c r="JC22" s="165">
        <v>0</v>
      </c>
      <c r="JD22" s="64">
        <v>0</v>
      </c>
      <c r="JE22" s="165">
        <v>0</v>
      </c>
      <c r="JF22" s="64">
        <v>0</v>
      </c>
      <c r="JG22" s="165">
        <v>0</v>
      </c>
      <c r="JH22" s="64">
        <v>0</v>
      </c>
      <c r="JI22" s="165">
        <v>0</v>
      </c>
    </row>
    <row r="23" spans="1:269" x14ac:dyDescent="0.25">
      <c r="A23" s="28">
        <v>13</v>
      </c>
      <c r="B23" s="27" t="s">
        <v>70</v>
      </c>
      <c r="C23" s="108">
        <v>1613</v>
      </c>
      <c r="D23" s="109">
        <v>36426039.079999998</v>
      </c>
      <c r="E23" s="108">
        <v>1675</v>
      </c>
      <c r="F23" s="109">
        <v>40311854.399999999</v>
      </c>
      <c r="G23" s="108">
        <v>1626</v>
      </c>
      <c r="H23" s="109">
        <v>40433732.670000002</v>
      </c>
      <c r="I23" s="108">
        <v>1624</v>
      </c>
      <c r="J23" s="109">
        <v>40398098.950000003</v>
      </c>
      <c r="K23" s="110">
        <v>6538</v>
      </c>
      <c r="L23" s="111">
        <v>157569725.09999999</v>
      </c>
      <c r="M23" s="108">
        <v>1127</v>
      </c>
      <c r="N23" s="109">
        <v>25450803.5</v>
      </c>
      <c r="O23" s="108">
        <v>1152</v>
      </c>
      <c r="P23" s="109">
        <v>27724929.109999999</v>
      </c>
      <c r="Q23" s="108">
        <v>1138</v>
      </c>
      <c r="R23" s="109">
        <v>28298639.469999999</v>
      </c>
      <c r="S23" s="108">
        <v>1137</v>
      </c>
      <c r="T23" s="109">
        <v>28283644.399999999</v>
      </c>
      <c r="U23" s="110">
        <v>4554</v>
      </c>
      <c r="V23" s="111">
        <v>109758016.47999999</v>
      </c>
      <c r="W23" s="108">
        <v>1324</v>
      </c>
      <c r="X23" s="109">
        <v>29899612.98</v>
      </c>
      <c r="Y23" s="108">
        <v>1315</v>
      </c>
      <c r="Z23" s="109">
        <v>31647814.050000001</v>
      </c>
      <c r="AA23" s="108">
        <v>1300</v>
      </c>
      <c r="AB23" s="109">
        <v>32327092.539999999</v>
      </c>
      <c r="AC23" s="108">
        <v>1298</v>
      </c>
      <c r="AD23" s="109">
        <v>32288628.350000001</v>
      </c>
      <c r="AE23" s="110">
        <v>5237</v>
      </c>
      <c r="AF23" s="111">
        <v>126163147.91999999</v>
      </c>
      <c r="AG23" s="108">
        <v>4064</v>
      </c>
      <c r="AH23" s="109">
        <v>91776455.560000002</v>
      </c>
      <c r="AI23" s="108">
        <v>4142</v>
      </c>
      <c r="AJ23" s="109">
        <v>99684597.559999987</v>
      </c>
      <c r="AK23" s="108">
        <v>4064</v>
      </c>
      <c r="AL23" s="109">
        <v>101059464.68000001</v>
      </c>
      <c r="AM23" s="108">
        <v>4059</v>
      </c>
      <c r="AN23" s="109">
        <v>100970371.69999999</v>
      </c>
      <c r="AO23" s="64">
        <v>16329</v>
      </c>
      <c r="AP23" s="65">
        <v>393490889.5</v>
      </c>
      <c r="AQ23" s="108">
        <v>17</v>
      </c>
      <c r="AR23" s="109">
        <v>690461.67</v>
      </c>
      <c r="AS23" s="108">
        <v>5</v>
      </c>
      <c r="AT23" s="109">
        <v>201218.58</v>
      </c>
      <c r="AU23" s="108">
        <v>20</v>
      </c>
      <c r="AV23" s="109">
        <v>772785.58</v>
      </c>
      <c r="AW23" s="108">
        <v>20</v>
      </c>
      <c r="AX23" s="109">
        <v>823353.02</v>
      </c>
      <c r="AY23" s="110">
        <v>62</v>
      </c>
      <c r="AZ23" s="111">
        <v>2487818.85</v>
      </c>
      <c r="BA23" s="108">
        <v>20</v>
      </c>
      <c r="BB23" s="109">
        <v>812307.85</v>
      </c>
      <c r="BC23" s="108">
        <v>17</v>
      </c>
      <c r="BD23" s="109">
        <v>684143.18</v>
      </c>
      <c r="BE23" s="108">
        <v>14</v>
      </c>
      <c r="BF23" s="109">
        <v>540949.91</v>
      </c>
      <c r="BG23" s="108">
        <v>14</v>
      </c>
      <c r="BH23" s="109">
        <v>576347.11</v>
      </c>
      <c r="BI23" s="110">
        <v>65</v>
      </c>
      <c r="BJ23" s="111">
        <v>2613748.0499999998</v>
      </c>
      <c r="BK23" s="108">
        <v>13</v>
      </c>
      <c r="BL23" s="109">
        <v>528000.1</v>
      </c>
      <c r="BM23" s="108">
        <v>27</v>
      </c>
      <c r="BN23" s="109">
        <v>1086580.3400000001</v>
      </c>
      <c r="BO23" s="108">
        <v>15</v>
      </c>
      <c r="BP23" s="109">
        <v>579589.18000000005</v>
      </c>
      <c r="BQ23" s="108">
        <v>15</v>
      </c>
      <c r="BR23" s="109">
        <v>617514.77</v>
      </c>
      <c r="BS23" s="110">
        <v>70</v>
      </c>
      <c r="BT23" s="111">
        <v>2811684.39</v>
      </c>
      <c r="BU23" s="108">
        <v>50</v>
      </c>
      <c r="BV23" s="109">
        <v>2030769.62</v>
      </c>
      <c r="BW23" s="108">
        <v>49</v>
      </c>
      <c r="BX23" s="109">
        <v>1971942.1</v>
      </c>
      <c r="BY23" s="108">
        <v>49</v>
      </c>
      <c r="BZ23" s="109">
        <v>1893324.67</v>
      </c>
      <c r="CA23" s="108">
        <v>49</v>
      </c>
      <c r="CB23" s="109">
        <v>2017214.9</v>
      </c>
      <c r="CC23" s="64">
        <v>197</v>
      </c>
      <c r="CD23" s="119">
        <v>7913251.290000001</v>
      </c>
      <c r="CE23" s="108">
        <v>0</v>
      </c>
      <c r="CF23" s="109">
        <v>0</v>
      </c>
      <c r="CG23" s="108">
        <v>0</v>
      </c>
      <c r="CH23" s="109">
        <v>0</v>
      </c>
      <c r="CI23" s="108">
        <v>0</v>
      </c>
      <c r="CJ23" s="109">
        <v>0</v>
      </c>
      <c r="CK23" s="108">
        <v>0</v>
      </c>
      <c r="CL23" s="109">
        <v>0</v>
      </c>
      <c r="CM23" s="110">
        <v>0</v>
      </c>
      <c r="CN23" s="111">
        <v>0</v>
      </c>
      <c r="CO23" s="108">
        <v>0</v>
      </c>
      <c r="CP23" s="109">
        <v>0</v>
      </c>
      <c r="CQ23" s="108">
        <v>0</v>
      </c>
      <c r="CR23" s="109">
        <v>0</v>
      </c>
      <c r="CS23" s="108">
        <v>0</v>
      </c>
      <c r="CT23" s="109">
        <v>0</v>
      </c>
      <c r="CU23" s="108">
        <v>0</v>
      </c>
      <c r="CV23" s="109">
        <v>0</v>
      </c>
      <c r="CW23" s="110">
        <v>0</v>
      </c>
      <c r="CX23" s="111">
        <v>0</v>
      </c>
      <c r="CY23" s="108">
        <v>0</v>
      </c>
      <c r="CZ23" s="109">
        <v>0</v>
      </c>
      <c r="DA23" s="108">
        <v>0</v>
      </c>
      <c r="DB23" s="109">
        <v>0</v>
      </c>
      <c r="DC23" s="108">
        <v>0</v>
      </c>
      <c r="DD23" s="109">
        <v>0</v>
      </c>
      <c r="DE23" s="108">
        <v>0</v>
      </c>
      <c r="DF23" s="109">
        <v>0</v>
      </c>
      <c r="DG23" s="110">
        <v>0</v>
      </c>
      <c r="DH23" s="111">
        <v>0</v>
      </c>
      <c r="DI23" s="108">
        <v>0</v>
      </c>
      <c r="DJ23" s="109">
        <v>0</v>
      </c>
      <c r="DK23" s="108">
        <v>0</v>
      </c>
      <c r="DL23" s="109">
        <v>0</v>
      </c>
      <c r="DM23" s="108">
        <v>0</v>
      </c>
      <c r="DN23" s="109">
        <v>0</v>
      </c>
      <c r="DO23" s="108">
        <v>0</v>
      </c>
      <c r="DP23" s="109">
        <v>0</v>
      </c>
      <c r="DQ23" s="64">
        <v>0</v>
      </c>
      <c r="DR23" s="119">
        <v>0</v>
      </c>
      <c r="DS23" s="108">
        <v>2</v>
      </c>
      <c r="DT23" s="109">
        <v>41049.79</v>
      </c>
      <c r="DU23" s="108">
        <v>2</v>
      </c>
      <c r="DV23" s="109">
        <v>33906.82</v>
      </c>
      <c r="DW23" s="108">
        <v>2</v>
      </c>
      <c r="DX23" s="109">
        <v>41737.870000000003</v>
      </c>
      <c r="DY23" s="108">
        <v>1</v>
      </c>
      <c r="DZ23" s="109">
        <v>20585.77</v>
      </c>
      <c r="EA23" s="110">
        <v>7</v>
      </c>
      <c r="EB23" s="111">
        <v>137280.25</v>
      </c>
      <c r="EC23" s="108">
        <v>3</v>
      </c>
      <c r="ED23" s="109">
        <v>61574.69</v>
      </c>
      <c r="EE23" s="108">
        <v>2</v>
      </c>
      <c r="EF23" s="109">
        <v>33906.82</v>
      </c>
      <c r="EG23" s="108">
        <v>1</v>
      </c>
      <c r="EH23" s="109">
        <v>20868.939999999999</v>
      </c>
      <c r="EI23" s="108">
        <v>2</v>
      </c>
      <c r="EJ23" s="109">
        <v>41171.53</v>
      </c>
      <c r="EK23" s="110">
        <v>8</v>
      </c>
      <c r="EL23" s="111">
        <v>157521.98000000001</v>
      </c>
      <c r="EM23" s="108">
        <v>3</v>
      </c>
      <c r="EN23" s="109">
        <v>61574.69</v>
      </c>
      <c r="EO23" s="108">
        <v>3</v>
      </c>
      <c r="EP23" s="109">
        <v>50860.23</v>
      </c>
      <c r="EQ23" s="108">
        <v>4</v>
      </c>
      <c r="ER23" s="109">
        <v>83475.740000000005</v>
      </c>
      <c r="ES23" s="108">
        <v>3</v>
      </c>
      <c r="ET23" s="109">
        <v>61757.3</v>
      </c>
      <c r="EU23" s="110">
        <v>13</v>
      </c>
      <c r="EV23" s="111">
        <v>257667.96000000002</v>
      </c>
      <c r="EW23" s="108">
        <v>8</v>
      </c>
      <c r="EX23" s="109">
        <v>164199.17000000001</v>
      </c>
      <c r="EY23" s="108">
        <v>7</v>
      </c>
      <c r="EZ23" s="109">
        <v>118673.87</v>
      </c>
      <c r="FA23" s="108">
        <v>7</v>
      </c>
      <c r="FB23" s="109">
        <v>146082.54999999999</v>
      </c>
      <c r="FC23" s="108">
        <v>6</v>
      </c>
      <c r="FD23" s="109">
        <v>123514.6</v>
      </c>
      <c r="FE23" s="64">
        <v>28</v>
      </c>
      <c r="FF23" s="65">
        <v>552470.19000000006</v>
      </c>
      <c r="FG23" s="64">
        <v>4114</v>
      </c>
      <c r="FH23" s="64">
        <v>8</v>
      </c>
      <c r="FI23" s="135">
        <v>93971424.350000009</v>
      </c>
      <c r="FJ23" s="64">
        <v>4191</v>
      </c>
      <c r="FK23" s="64">
        <v>7</v>
      </c>
      <c r="FL23" s="135">
        <v>101775213.52999999</v>
      </c>
      <c r="FM23" s="64">
        <v>4113</v>
      </c>
      <c r="FN23" s="64">
        <v>7</v>
      </c>
      <c r="FO23" s="135">
        <v>103098871.90000001</v>
      </c>
      <c r="FP23" s="64">
        <v>4108</v>
      </c>
      <c r="FQ23" s="64">
        <v>6</v>
      </c>
      <c r="FR23" s="135">
        <v>103111101.19999999</v>
      </c>
      <c r="FS23" s="64">
        <v>16526</v>
      </c>
      <c r="FT23" s="64">
        <v>28</v>
      </c>
      <c r="FU23" s="135">
        <v>401956610.97999996</v>
      </c>
      <c r="FV23" s="108">
        <v>6</v>
      </c>
      <c r="FW23" s="109">
        <v>801439</v>
      </c>
      <c r="FX23" s="108">
        <v>12</v>
      </c>
      <c r="FY23" s="109">
        <v>1634171</v>
      </c>
      <c r="FZ23" s="108">
        <v>8</v>
      </c>
      <c r="GA23" s="109">
        <v>1129573</v>
      </c>
      <c r="GB23" s="108">
        <v>9</v>
      </c>
      <c r="GC23" s="109">
        <v>1253924</v>
      </c>
      <c r="GD23" s="110">
        <v>35</v>
      </c>
      <c r="GE23" s="111">
        <v>4819107</v>
      </c>
      <c r="GF23" s="108">
        <v>3</v>
      </c>
      <c r="GG23" s="109">
        <v>400719</v>
      </c>
      <c r="GH23" s="108">
        <v>2</v>
      </c>
      <c r="GI23" s="109">
        <v>272362</v>
      </c>
      <c r="GJ23" s="108">
        <v>1</v>
      </c>
      <c r="GK23" s="109">
        <v>141197</v>
      </c>
      <c r="GL23" s="108">
        <v>2</v>
      </c>
      <c r="GM23" s="109">
        <v>278650</v>
      </c>
      <c r="GN23" s="110">
        <v>8</v>
      </c>
      <c r="GO23" s="111">
        <v>1092928</v>
      </c>
      <c r="GP23" s="108">
        <v>3</v>
      </c>
      <c r="GQ23" s="109">
        <v>400719</v>
      </c>
      <c r="GR23" s="108">
        <v>2</v>
      </c>
      <c r="GS23" s="109">
        <v>272362</v>
      </c>
      <c r="GT23" s="108">
        <v>1</v>
      </c>
      <c r="GU23" s="109">
        <v>141197</v>
      </c>
      <c r="GV23" s="108">
        <v>1</v>
      </c>
      <c r="GW23" s="109">
        <v>139325</v>
      </c>
      <c r="GX23" s="110">
        <v>7</v>
      </c>
      <c r="GY23" s="111">
        <v>953603</v>
      </c>
      <c r="GZ23" s="108">
        <v>12</v>
      </c>
      <c r="HA23" s="109">
        <v>1602877</v>
      </c>
      <c r="HB23" s="108">
        <v>16</v>
      </c>
      <c r="HC23" s="109">
        <v>2178895</v>
      </c>
      <c r="HD23" s="108">
        <v>10</v>
      </c>
      <c r="HE23" s="109">
        <v>1411967</v>
      </c>
      <c r="HF23" s="108">
        <v>12</v>
      </c>
      <c r="HG23" s="109">
        <v>1671899</v>
      </c>
      <c r="HH23" s="64">
        <v>50</v>
      </c>
      <c r="HI23" s="65">
        <v>6865638</v>
      </c>
      <c r="HJ23" s="108">
        <v>1</v>
      </c>
      <c r="HK23" s="109">
        <v>123304</v>
      </c>
      <c r="HL23" s="108">
        <v>2</v>
      </c>
      <c r="HM23" s="109">
        <v>246608</v>
      </c>
      <c r="HN23" s="108">
        <v>2</v>
      </c>
      <c r="HO23" s="109">
        <v>246608</v>
      </c>
      <c r="HP23" s="108">
        <v>1</v>
      </c>
      <c r="HQ23" s="109">
        <v>123304</v>
      </c>
      <c r="HR23" s="110">
        <v>6</v>
      </c>
      <c r="HS23" s="111">
        <v>739824</v>
      </c>
      <c r="HT23" s="108">
        <v>1</v>
      </c>
      <c r="HU23" s="109">
        <v>123304</v>
      </c>
      <c r="HV23" s="108">
        <v>1</v>
      </c>
      <c r="HW23" s="109">
        <v>123304</v>
      </c>
      <c r="HX23" s="108">
        <v>1</v>
      </c>
      <c r="HY23" s="109">
        <v>123304</v>
      </c>
      <c r="HZ23" s="108">
        <v>1</v>
      </c>
      <c r="IA23" s="109">
        <v>123304</v>
      </c>
      <c r="IB23" s="110">
        <v>4</v>
      </c>
      <c r="IC23" s="111">
        <v>493216</v>
      </c>
      <c r="ID23" s="108">
        <v>1</v>
      </c>
      <c r="IE23" s="109">
        <v>123304</v>
      </c>
      <c r="IF23" s="108">
        <v>1</v>
      </c>
      <c r="IG23" s="109">
        <v>123304</v>
      </c>
      <c r="IH23" s="108">
        <v>1</v>
      </c>
      <c r="II23" s="109">
        <v>123304</v>
      </c>
      <c r="IJ23" s="108">
        <v>1</v>
      </c>
      <c r="IK23" s="109">
        <v>123304</v>
      </c>
      <c r="IL23" s="110">
        <v>4</v>
      </c>
      <c r="IM23" s="111">
        <v>493216</v>
      </c>
      <c r="IN23" s="108">
        <v>3</v>
      </c>
      <c r="IO23" s="109">
        <v>369912</v>
      </c>
      <c r="IP23" s="108">
        <v>4</v>
      </c>
      <c r="IQ23" s="109">
        <v>493216</v>
      </c>
      <c r="IR23" s="108">
        <v>4</v>
      </c>
      <c r="IS23" s="109">
        <v>493216</v>
      </c>
      <c r="IT23" s="108">
        <v>3</v>
      </c>
      <c r="IU23" s="109">
        <v>369912</v>
      </c>
      <c r="IV23" s="64">
        <v>14</v>
      </c>
      <c r="IW23" s="135">
        <v>1726256</v>
      </c>
      <c r="IX23" s="64">
        <v>15</v>
      </c>
      <c r="IY23" s="165">
        <v>1972789</v>
      </c>
      <c r="IZ23" s="64">
        <v>20</v>
      </c>
      <c r="JA23" s="165">
        <v>2672111</v>
      </c>
      <c r="JB23" s="64">
        <v>14</v>
      </c>
      <c r="JC23" s="165">
        <v>1905183</v>
      </c>
      <c r="JD23" s="64">
        <v>15</v>
      </c>
      <c r="JE23" s="165">
        <v>2041811</v>
      </c>
      <c r="JF23" s="64">
        <v>64</v>
      </c>
      <c r="JG23" s="165">
        <v>8591894</v>
      </c>
      <c r="JH23" s="64">
        <v>16590</v>
      </c>
      <c r="JI23" s="165">
        <v>410548504.97999996</v>
      </c>
    </row>
    <row r="24" spans="1:269" x14ac:dyDescent="0.25">
      <c r="A24" s="28">
        <v>14</v>
      </c>
      <c r="B24" s="27" t="s">
        <v>71</v>
      </c>
      <c r="C24" s="108">
        <v>494</v>
      </c>
      <c r="D24" s="109">
        <v>10977215.689999999</v>
      </c>
      <c r="E24" s="108">
        <v>368</v>
      </c>
      <c r="F24" s="109">
        <v>8053794.7800000003</v>
      </c>
      <c r="G24" s="108">
        <v>394</v>
      </c>
      <c r="H24" s="109">
        <v>8577981.9000000004</v>
      </c>
      <c r="I24" s="108">
        <v>394</v>
      </c>
      <c r="J24" s="109">
        <v>8616556.0500000007</v>
      </c>
      <c r="K24" s="110">
        <v>1650</v>
      </c>
      <c r="L24" s="111">
        <v>36225548.420000002</v>
      </c>
      <c r="M24" s="108">
        <v>306</v>
      </c>
      <c r="N24" s="109">
        <v>6799651.8200000003</v>
      </c>
      <c r="O24" s="108">
        <v>360</v>
      </c>
      <c r="P24" s="109">
        <v>7878712.2800000003</v>
      </c>
      <c r="Q24" s="108">
        <v>356</v>
      </c>
      <c r="R24" s="109">
        <v>7750663.8399999999</v>
      </c>
      <c r="S24" s="108">
        <v>356</v>
      </c>
      <c r="T24" s="109">
        <v>7785517.6500000004</v>
      </c>
      <c r="U24" s="110">
        <v>1378</v>
      </c>
      <c r="V24" s="111">
        <v>30214545.590000004</v>
      </c>
      <c r="W24" s="108">
        <v>397</v>
      </c>
      <c r="X24" s="109">
        <v>8821770.5</v>
      </c>
      <c r="Y24" s="108">
        <v>450</v>
      </c>
      <c r="Z24" s="109">
        <v>9848390.3499999996</v>
      </c>
      <c r="AA24" s="108">
        <v>448</v>
      </c>
      <c r="AB24" s="109">
        <v>9753644.3900000006</v>
      </c>
      <c r="AC24" s="108">
        <v>448</v>
      </c>
      <c r="AD24" s="109">
        <v>9797505.3499999996</v>
      </c>
      <c r="AE24" s="110">
        <v>1743</v>
      </c>
      <c r="AF24" s="111">
        <v>38221310.590000004</v>
      </c>
      <c r="AG24" s="108">
        <v>1197</v>
      </c>
      <c r="AH24" s="109">
        <v>26598638.009999998</v>
      </c>
      <c r="AI24" s="108">
        <v>1178</v>
      </c>
      <c r="AJ24" s="109">
        <v>25780897.41</v>
      </c>
      <c r="AK24" s="108">
        <v>1198</v>
      </c>
      <c r="AL24" s="109">
        <v>26082290.130000003</v>
      </c>
      <c r="AM24" s="108">
        <v>1198</v>
      </c>
      <c r="AN24" s="109">
        <v>26199579.050000001</v>
      </c>
      <c r="AO24" s="64">
        <v>4771</v>
      </c>
      <c r="AP24" s="65">
        <v>104661404.60000001</v>
      </c>
      <c r="AQ24" s="108">
        <v>16</v>
      </c>
      <c r="AR24" s="109">
        <v>1018625.14</v>
      </c>
      <c r="AS24" s="108">
        <v>38</v>
      </c>
      <c r="AT24" s="109">
        <v>2576911.09</v>
      </c>
      <c r="AU24" s="108">
        <v>16</v>
      </c>
      <c r="AV24" s="109">
        <v>1150555.96</v>
      </c>
      <c r="AW24" s="108">
        <v>16</v>
      </c>
      <c r="AX24" s="109">
        <v>1158804.8500000001</v>
      </c>
      <c r="AY24" s="110">
        <v>86</v>
      </c>
      <c r="AZ24" s="111">
        <v>5904897.0399999991</v>
      </c>
      <c r="BA24" s="108">
        <v>14</v>
      </c>
      <c r="BB24" s="109">
        <v>891297</v>
      </c>
      <c r="BC24" s="108">
        <v>15</v>
      </c>
      <c r="BD24" s="109">
        <v>1017201.75</v>
      </c>
      <c r="BE24" s="108">
        <v>14</v>
      </c>
      <c r="BF24" s="109">
        <v>1006736.46</v>
      </c>
      <c r="BG24" s="108">
        <v>15</v>
      </c>
      <c r="BH24" s="109">
        <v>1086379.55</v>
      </c>
      <c r="BI24" s="110">
        <v>58</v>
      </c>
      <c r="BJ24" s="111">
        <v>4001614.76</v>
      </c>
      <c r="BK24" s="108">
        <v>18</v>
      </c>
      <c r="BL24" s="109">
        <v>1145953.28</v>
      </c>
      <c r="BM24" s="108">
        <v>15</v>
      </c>
      <c r="BN24" s="109">
        <v>1017201.75</v>
      </c>
      <c r="BO24" s="108">
        <v>18</v>
      </c>
      <c r="BP24" s="109">
        <v>1294375.45</v>
      </c>
      <c r="BQ24" s="108">
        <v>18</v>
      </c>
      <c r="BR24" s="109">
        <v>1303655.46</v>
      </c>
      <c r="BS24" s="110">
        <v>69</v>
      </c>
      <c r="BT24" s="111">
        <v>4761185.9400000004</v>
      </c>
      <c r="BU24" s="108">
        <v>48</v>
      </c>
      <c r="BV24" s="109">
        <v>3055875.42</v>
      </c>
      <c r="BW24" s="108">
        <v>68</v>
      </c>
      <c r="BX24" s="109">
        <v>4611314.59</v>
      </c>
      <c r="BY24" s="108">
        <v>48</v>
      </c>
      <c r="BZ24" s="109">
        <v>3451667.87</v>
      </c>
      <c r="CA24" s="108">
        <v>49</v>
      </c>
      <c r="CB24" s="109">
        <v>3548839.8600000003</v>
      </c>
      <c r="CC24" s="64">
        <v>213</v>
      </c>
      <c r="CD24" s="119">
        <v>14667697.739999998</v>
      </c>
      <c r="CE24" s="108">
        <v>0</v>
      </c>
      <c r="CF24" s="109">
        <v>0</v>
      </c>
      <c r="CG24" s="108">
        <v>0</v>
      </c>
      <c r="CH24" s="109">
        <v>0</v>
      </c>
      <c r="CI24" s="108">
        <v>0</v>
      </c>
      <c r="CJ24" s="109">
        <v>0</v>
      </c>
      <c r="CK24" s="108">
        <v>0</v>
      </c>
      <c r="CL24" s="109">
        <v>0</v>
      </c>
      <c r="CM24" s="110">
        <v>0</v>
      </c>
      <c r="CN24" s="111">
        <v>0</v>
      </c>
      <c r="CO24" s="108">
        <v>0</v>
      </c>
      <c r="CP24" s="109">
        <v>0</v>
      </c>
      <c r="CQ24" s="108">
        <v>0</v>
      </c>
      <c r="CR24" s="109">
        <v>0</v>
      </c>
      <c r="CS24" s="108">
        <v>0</v>
      </c>
      <c r="CT24" s="109">
        <v>0</v>
      </c>
      <c r="CU24" s="108">
        <v>0</v>
      </c>
      <c r="CV24" s="109">
        <v>0</v>
      </c>
      <c r="CW24" s="110">
        <v>0</v>
      </c>
      <c r="CX24" s="111">
        <v>0</v>
      </c>
      <c r="CY24" s="108">
        <v>0</v>
      </c>
      <c r="CZ24" s="109">
        <v>0</v>
      </c>
      <c r="DA24" s="108">
        <v>0</v>
      </c>
      <c r="DB24" s="109">
        <v>0</v>
      </c>
      <c r="DC24" s="108">
        <v>0</v>
      </c>
      <c r="DD24" s="109">
        <v>0</v>
      </c>
      <c r="DE24" s="108">
        <v>0</v>
      </c>
      <c r="DF24" s="109">
        <v>0</v>
      </c>
      <c r="DG24" s="110">
        <v>0</v>
      </c>
      <c r="DH24" s="111">
        <v>0</v>
      </c>
      <c r="DI24" s="108">
        <v>0</v>
      </c>
      <c r="DJ24" s="109">
        <v>0</v>
      </c>
      <c r="DK24" s="108">
        <v>0</v>
      </c>
      <c r="DL24" s="109">
        <v>0</v>
      </c>
      <c r="DM24" s="108">
        <v>0</v>
      </c>
      <c r="DN24" s="109">
        <v>0</v>
      </c>
      <c r="DO24" s="108">
        <v>0</v>
      </c>
      <c r="DP24" s="109">
        <v>0</v>
      </c>
      <c r="DQ24" s="64">
        <v>0</v>
      </c>
      <c r="DR24" s="119">
        <v>0</v>
      </c>
      <c r="DS24" s="108">
        <v>0</v>
      </c>
      <c r="DT24" s="109">
        <v>0</v>
      </c>
      <c r="DU24" s="108">
        <v>0</v>
      </c>
      <c r="DV24" s="109">
        <v>0</v>
      </c>
      <c r="DW24" s="108">
        <v>0</v>
      </c>
      <c r="DX24" s="109">
        <v>0</v>
      </c>
      <c r="DY24" s="108">
        <v>0</v>
      </c>
      <c r="DZ24" s="109">
        <v>0</v>
      </c>
      <c r="EA24" s="110">
        <v>0</v>
      </c>
      <c r="EB24" s="111">
        <v>0</v>
      </c>
      <c r="EC24" s="108">
        <v>0</v>
      </c>
      <c r="ED24" s="109">
        <v>0</v>
      </c>
      <c r="EE24" s="108">
        <v>0</v>
      </c>
      <c r="EF24" s="109">
        <v>0</v>
      </c>
      <c r="EG24" s="108">
        <v>0</v>
      </c>
      <c r="EH24" s="109">
        <v>0</v>
      </c>
      <c r="EI24" s="108">
        <v>0</v>
      </c>
      <c r="EJ24" s="109">
        <v>0</v>
      </c>
      <c r="EK24" s="110">
        <v>0</v>
      </c>
      <c r="EL24" s="111">
        <v>0</v>
      </c>
      <c r="EM24" s="108">
        <v>0</v>
      </c>
      <c r="EN24" s="109">
        <v>0</v>
      </c>
      <c r="EO24" s="108">
        <v>0</v>
      </c>
      <c r="EP24" s="109">
        <v>0</v>
      </c>
      <c r="EQ24" s="108">
        <v>0</v>
      </c>
      <c r="ER24" s="109">
        <v>0</v>
      </c>
      <c r="ES24" s="108">
        <v>0</v>
      </c>
      <c r="ET24" s="109">
        <v>0</v>
      </c>
      <c r="EU24" s="110">
        <v>0</v>
      </c>
      <c r="EV24" s="111">
        <v>0</v>
      </c>
      <c r="EW24" s="108">
        <v>0</v>
      </c>
      <c r="EX24" s="109">
        <v>0</v>
      </c>
      <c r="EY24" s="108">
        <v>0</v>
      </c>
      <c r="EZ24" s="109">
        <v>0</v>
      </c>
      <c r="FA24" s="108">
        <v>0</v>
      </c>
      <c r="FB24" s="109">
        <v>0</v>
      </c>
      <c r="FC24" s="108">
        <v>0</v>
      </c>
      <c r="FD24" s="109">
        <v>0</v>
      </c>
      <c r="FE24" s="64">
        <v>0</v>
      </c>
      <c r="FF24" s="65">
        <v>0</v>
      </c>
      <c r="FG24" s="64">
        <v>1245</v>
      </c>
      <c r="FH24" s="64">
        <v>0</v>
      </c>
      <c r="FI24" s="135">
        <v>29654513.43</v>
      </c>
      <c r="FJ24" s="64">
        <v>1246</v>
      </c>
      <c r="FK24" s="64">
        <v>0</v>
      </c>
      <c r="FL24" s="135">
        <v>30392212</v>
      </c>
      <c r="FM24" s="64">
        <v>1246</v>
      </c>
      <c r="FN24" s="64">
        <v>0</v>
      </c>
      <c r="FO24" s="135">
        <v>29533958.000000004</v>
      </c>
      <c r="FP24" s="64">
        <v>1247</v>
      </c>
      <c r="FQ24" s="64">
        <v>0</v>
      </c>
      <c r="FR24" s="135">
        <v>29748418.91</v>
      </c>
      <c r="FS24" s="64">
        <v>4984</v>
      </c>
      <c r="FT24" s="64">
        <v>0</v>
      </c>
      <c r="FU24" s="135">
        <v>119329102.34</v>
      </c>
      <c r="FV24" s="108">
        <v>0</v>
      </c>
      <c r="FW24" s="109">
        <v>0</v>
      </c>
      <c r="FX24" s="108">
        <v>0</v>
      </c>
      <c r="FY24" s="109">
        <v>0</v>
      </c>
      <c r="FZ24" s="108">
        <v>0</v>
      </c>
      <c r="GA24" s="109">
        <v>0</v>
      </c>
      <c r="GB24" s="108">
        <v>0</v>
      </c>
      <c r="GC24" s="109">
        <v>0</v>
      </c>
      <c r="GD24" s="110">
        <v>0</v>
      </c>
      <c r="GE24" s="111">
        <v>0</v>
      </c>
      <c r="GF24" s="108">
        <v>0</v>
      </c>
      <c r="GG24" s="109">
        <v>0</v>
      </c>
      <c r="GH24" s="108">
        <v>0</v>
      </c>
      <c r="GI24" s="109">
        <v>0</v>
      </c>
      <c r="GJ24" s="108">
        <v>0</v>
      </c>
      <c r="GK24" s="109">
        <v>0</v>
      </c>
      <c r="GL24" s="108">
        <v>0</v>
      </c>
      <c r="GM24" s="109">
        <v>0</v>
      </c>
      <c r="GN24" s="110">
        <v>0</v>
      </c>
      <c r="GO24" s="111">
        <v>0</v>
      </c>
      <c r="GP24" s="108">
        <v>0</v>
      </c>
      <c r="GQ24" s="109">
        <v>0</v>
      </c>
      <c r="GR24" s="108">
        <v>0</v>
      </c>
      <c r="GS24" s="109">
        <v>0</v>
      </c>
      <c r="GT24" s="108">
        <v>0</v>
      </c>
      <c r="GU24" s="109">
        <v>0</v>
      </c>
      <c r="GV24" s="108">
        <v>0</v>
      </c>
      <c r="GW24" s="109">
        <v>0</v>
      </c>
      <c r="GX24" s="110">
        <v>0</v>
      </c>
      <c r="GY24" s="111">
        <v>0</v>
      </c>
      <c r="GZ24" s="108">
        <v>0</v>
      </c>
      <c r="HA24" s="109">
        <v>0</v>
      </c>
      <c r="HB24" s="108">
        <v>0</v>
      </c>
      <c r="HC24" s="109">
        <v>0</v>
      </c>
      <c r="HD24" s="108">
        <v>0</v>
      </c>
      <c r="HE24" s="109">
        <v>0</v>
      </c>
      <c r="HF24" s="108">
        <v>0</v>
      </c>
      <c r="HG24" s="109">
        <v>0</v>
      </c>
      <c r="HH24" s="64">
        <v>0</v>
      </c>
      <c r="HI24" s="65">
        <v>0</v>
      </c>
      <c r="HJ24" s="108">
        <v>0</v>
      </c>
      <c r="HK24" s="109">
        <v>0</v>
      </c>
      <c r="HL24" s="108">
        <v>0</v>
      </c>
      <c r="HM24" s="109">
        <v>0</v>
      </c>
      <c r="HN24" s="108">
        <v>0</v>
      </c>
      <c r="HO24" s="109">
        <v>0</v>
      </c>
      <c r="HP24" s="108">
        <v>0</v>
      </c>
      <c r="HQ24" s="109">
        <v>0</v>
      </c>
      <c r="HR24" s="110">
        <v>0</v>
      </c>
      <c r="HS24" s="111">
        <v>0</v>
      </c>
      <c r="HT24" s="108">
        <v>0</v>
      </c>
      <c r="HU24" s="109">
        <v>0</v>
      </c>
      <c r="HV24" s="108">
        <v>0</v>
      </c>
      <c r="HW24" s="109">
        <v>0</v>
      </c>
      <c r="HX24" s="108">
        <v>0</v>
      </c>
      <c r="HY24" s="109">
        <v>0</v>
      </c>
      <c r="HZ24" s="108">
        <v>0</v>
      </c>
      <c r="IA24" s="109">
        <v>0</v>
      </c>
      <c r="IB24" s="110">
        <v>0</v>
      </c>
      <c r="IC24" s="111">
        <v>0</v>
      </c>
      <c r="ID24" s="108">
        <v>0</v>
      </c>
      <c r="IE24" s="109">
        <v>0</v>
      </c>
      <c r="IF24" s="108">
        <v>0</v>
      </c>
      <c r="IG24" s="109">
        <v>0</v>
      </c>
      <c r="IH24" s="108">
        <v>0</v>
      </c>
      <c r="II24" s="109">
        <v>0</v>
      </c>
      <c r="IJ24" s="108">
        <v>0</v>
      </c>
      <c r="IK24" s="109">
        <v>0</v>
      </c>
      <c r="IL24" s="110">
        <v>0</v>
      </c>
      <c r="IM24" s="111">
        <v>0</v>
      </c>
      <c r="IN24" s="108">
        <v>0</v>
      </c>
      <c r="IO24" s="109">
        <v>0</v>
      </c>
      <c r="IP24" s="108">
        <v>0</v>
      </c>
      <c r="IQ24" s="109">
        <v>0</v>
      </c>
      <c r="IR24" s="108">
        <v>0</v>
      </c>
      <c r="IS24" s="109">
        <v>0</v>
      </c>
      <c r="IT24" s="108">
        <v>0</v>
      </c>
      <c r="IU24" s="109">
        <v>0</v>
      </c>
      <c r="IV24" s="64">
        <v>0</v>
      </c>
      <c r="IW24" s="135">
        <v>0</v>
      </c>
      <c r="IX24" s="64">
        <v>0</v>
      </c>
      <c r="IY24" s="165">
        <v>0</v>
      </c>
      <c r="IZ24" s="64">
        <v>0</v>
      </c>
      <c r="JA24" s="165">
        <v>0</v>
      </c>
      <c r="JB24" s="64">
        <v>0</v>
      </c>
      <c r="JC24" s="165">
        <v>0</v>
      </c>
      <c r="JD24" s="64">
        <v>0</v>
      </c>
      <c r="JE24" s="165">
        <v>0</v>
      </c>
      <c r="JF24" s="64">
        <v>0</v>
      </c>
      <c r="JG24" s="165">
        <v>0</v>
      </c>
      <c r="JH24" s="64">
        <v>4984</v>
      </c>
      <c r="JI24" s="165">
        <v>119329102.34</v>
      </c>
    </row>
    <row r="25" spans="1:269" x14ac:dyDescent="0.25">
      <c r="A25" s="28">
        <v>15</v>
      </c>
      <c r="B25" s="27" t="s">
        <v>72</v>
      </c>
      <c r="C25" s="108">
        <v>539</v>
      </c>
      <c r="D25" s="109">
        <v>10694233.01</v>
      </c>
      <c r="E25" s="108">
        <v>558</v>
      </c>
      <c r="F25" s="109">
        <v>11107470.789999999</v>
      </c>
      <c r="G25" s="108">
        <v>538</v>
      </c>
      <c r="H25" s="109">
        <v>10391166.52</v>
      </c>
      <c r="I25" s="108">
        <v>538</v>
      </c>
      <c r="J25" s="109">
        <v>10470716.630000001</v>
      </c>
      <c r="K25" s="110">
        <v>2173</v>
      </c>
      <c r="L25" s="111">
        <v>42663586.949999996</v>
      </c>
      <c r="M25" s="108">
        <v>23</v>
      </c>
      <c r="N25" s="109">
        <v>456340.18</v>
      </c>
      <c r="O25" s="108">
        <v>18</v>
      </c>
      <c r="P25" s="109">
        <v>358305.51</v>
      </c>
      <c r="Q25" s="108">
        <v>23</v>
      </c>
      <c r="R25" s="109">
        <v>444232.03</v>
      </c>
      <c r="S25" s="108">
        <v>23</v>
      </c>
      <c r="T25" s="109">
        <v>447632.87</v>
      </c>
      <c r="U25" s="110">
        <v>87</v>
      </c>
      <c r="V25" s="111">
        <v>1706510.5899999999</v>
      </c>
      <c r="W25" s="108">
        <v>208</v>
      </c>
      <c r="X25" s="109">
        <v>4126902.53</v>
      </c>
      <c r="Y25" s="108">
        <v>193</v>
      </c>
      <c r="Z25" s="109">
        <v>3841831.3</v>
      </c>
      <c r="AA25" s="108">
        <v>208</v>
      </c>
      <c r="AB25" s="109">
        <v>4017402.67</v>
      </c>
      <c r="AC25" s="108">
        <v>208</v>
      </c>
      <c r="AD25" s="109">
        <v>4048158.1</v>
      </c>
      <c r="AE25" s="110">
        <v>817</v>
      </c>
      <c r="AF25" s="111">
        <v>16034294.6</v>
      </c>
      <c r="AG25" s="108">
        <v>770</v>
      </c>
      <c r="AH25" s="109">
        <v>15277475.719999999</v>
      </c>
      <c r="AI25" s="108">
        <v>769</v>
      </c>
      <c r="AJ25" s="109">
        <v>15307607.599999998</v>
      </c>
      <c r="AK25" s="108">
        <v>769</v>
      </c>
      <c r="AL25" s="109">
        <v>14852801.219999999</v>
      </c>
      <c r="AM25" s="108">
        <v>769</v>
      </c>
      <c r="AN25" s="109">
        <v>14966507.6</v>
      </c>
      <c r="AO25" s="64">
        <v>3077</v>
      </c>
      <c r="AP25" s="65">
        <v>60404392.139999993</v>
      </c>
      <c r="AQ25" s="108">
        <v>0</v>
      </c>
      <c r="AR25" s="109">
        <v>0</v>
      </c>
      <c r="AS25" s="108">
        <v>0</v>
      </c>
      <c r="AT25" s="109">
        <v>0</v>
      </c>
      <c r="AU25" s="108">
        <v>0</v>
      </c>
      <c r="AV25" s="109">
        <v>0</v>
      </c>
      <c r="AW25" s="108">
        <v>0</v>
      </c>
      <c r="AX25" s="109">
        <v>0</v>
      </c>
      <c r="AY25" s="110">
        <v>0</v>
      </c>
      <c r="AZ25" s="111">
        <v>0</v>
      </c>
      <c r="BA25" s="108">
        <v>0</v>
      </c>
      <c r="BB25" s="109">
        <v>0</v>
      </c>
      <c r="BC25" s="108">
        <v>0</v>
      </c>
      <c r="BD25" s="109">
        <v>0</v>
      </c>
      <c r="BE25" s="108">
        <v>0</v>
      </c>
      <c r="BF25" s="109">
        <v>0</v>
      </c>
      <c r="BG25" s="108">
        <v>0</v>
      </c>
      <c r="BH25" s="109">
        <v>0</v>
      </c>
      <c r="BI25" s="110">
        <v>0</v>
      </c>
      <c r="BJ25" s="111">
        <v>0</v>
      </c>
      <c r="BK25" s="108">
        <v>0</v>
      </c>
      <c r="BL25" s="109">
        <v>0</v>
      </c>
      <c r="BM25" s="108">
        <v>0</v>
      </c>
      <c r="BN25" s="109">
        <v>0</v>
      </c>
      <c r="BO25" s="108">
        <v>0</v>
      </c>
      <c r="BP25" s="109">
        <v>0</v>
      </c>
      <c r="BQ25" s="108">
        <v>0</v>
      </c>
      <c r="BR25" s="109">
        <v>0</v>
      </c>
      <c r="BS25" s="110">
        <v>0</v>
      </c>
      <c r="BT25" s="111">
        <v>0</v>
      </c>
      <c r="BU25" s="108">
        <v>0</v>
      </c>
      <c r="BV25" s="109">
        <v>0</v>
      </c>
      <c r="BW25" s="108">
        <v>0</v>
      </c>
      <c r="BX25" s="109">
        <v>0</v>
      </c>
      <c r="BY25" s="108">
        <v>0</v>
      </c>
      <c r="BZ25" s="109">
        <v>0</v>
      </c>
      <c r="CA25" s="108">
        <v>0</v>
      </c>
      <c r="CB25" s="109">
        <v>0</v>
      </c>
      <c r="CC25" s="64">
        <v>0</v>
      </c>
      <c r="CD25" s="119">
        <v>0</v>
      </c>
      <c r="CE25" s="108">
        <v>0</v>
      </c>
      <c r="CF25" s="109">
        <v>0</v>
      </c>
      <c r="CG25" s="108">
        <v>0</v>
      </c>
      <c r="CH25" s="109">
        <v>0</v>
      </c>
      <c r="CI25" s="108">
        <v>0</v>
      </c>
      <c r="CJ25" s="109">
        <v>0</v>
      </c>
      <c r="CK25" s="108">
        <v>0</v>
      </c>
      <c r="CL25" s="109">
        <v>0</v>
      </c>
      <c r="CM25" s="110">
        <v>0</v>
      </c>
      <c r="CN25" s="111">
        <v>0</v>
      </c>
      <c r="CO25" s="108">
        <v>0</v>
      </c>
      <c r="CP25" s="109">
        <v>0</v>
      </c>
      <c r="CQ25" s="108">
        <v>0</v>
      </c>
      <c r="CR25" s="109">
        <v>0</v>
      </c>
      <c r="CS25" s="108">
        <v>0</v>
      </c>
      <c r="CT25" s="109">
        <v>0</v>
      </c>
      <c r="CU25" s="108">
        <v>0</v>
      </c>
      <c r="CV25" s="109">
        <v>0</v>
      </c>
      <c r="CW25" s="110">
        <v>0</v>
      </c>
      <c r="CX25" s="111">
        <v>0</v>
      </c>
      <c r="CY25" s="108">
        <v>0</v>
      </c>
      <c r="CZ25" s="109">
        <v>0</v>
      </c>
      <c r="DA25" s="108">
        <v>0</v>
      </c>
      <c r="DB25" s="109">
        <v>0</v>
      </c>
      <c r="DC25" s="108">
        <v>0</v>
      </c>
      <c r="DD25" s="109">
        <v>0</v>
      </c>
      <c r="DE25" s="108">
        <v>0</v>
      </c>
      <c r="DF25" s="109">
        <v>0</v>
      </c>
      <c r="DG25" s="110">
        <v>0</v>
      </c>
      <c r="DH25" s="111">
        <v>0</v>
      </c>
      <c r="DI25" s="108">
        <v>0</v>
      </c>
      <c r="DJ25" s="109">
        <v>0</v>
      </c>
      <c r="DK25" s="108">
        <v>0</v>
      </c>
      <c r="DL25" s="109">
        <v>0</v>
      </c>
      <c r="DM25" s="108">
        <v>0</v>
      </c>
      <c r="DN25" s="109">
        <v>0</v>
      </c>
      <c r="DO25" s="108">
        <v>0</v>
      </c>
      <c r="DP25" s="109">
        <v>0</v>
      </c>
      <c r="DQ25" s="64">
        <v>0</v>
      </c>
      <c r="DR25" s="119">
        <v>0</v>
      </c>
      <c r="DS25" s="108">
        <v>0</v>
      </c>
      <c r="DT25" s="109">
        <v>0</v>
      </c>
      <c r="DU25" s="108">
        <v>0</v>
      </c>
      <c r="DV25" s="109">
        <v>0</v>
      </c>
      <c r="DW25" s="108">
        <v>0</v>
      </c>
      <c r="DX25" s="109">
        <v>0</v>
      </c>
      <c r="DY25" s="108">
        <v>0</v>
      </c>
      <c r="DZ25" s="109">
        <v>0</v>
      </c>
      <c r="EA25" s="110">
        <v>0</v>
      </c>
      <c r="EB25" s="111">
        <v>0</v>
      </c>
      <c r="EC25" s="108">
        <v>0</v>
      </c>
      <c r="ED25" s="109">
        <v>0</v>
      </c>
      <c r="EE25" s="108">
        <v>0</v>
      </c>
      <c r="EF25" s="109">
        <v>0</v>
      </c>
      <c r="EG25" s="108">
        <v>0</v>
      </c>
      <c r="EH25" s="109">
        <v>0</v>
      </c>
      <c r="EI25" s="108">
        <v>0</v>
      </c>
      <c r="EJ25" s="109">
        <v>0</v>
      </c>
      <c r="EK25" s="110">
        <v>0</v>
      </c>
      <c r="EL25" s="111">
        <v>0</v>
      </c>
      <c r="EM25" s="108">
        <v>0</v>
      </c>
      <c r="EN25" s="109">
        <v>0</v>
      </c>
      <c r="EO25" s="108">
        <v>0</v>
      </c>
      <c r="EP25" s="109">
        <v>0</v>
      </c>
      <c r="EQ25" s="108">
        <v>0</v>
      </c>
      <c r="ER25" s="109">
        <v>0</v>
      </c>
      <c r="ES25" s="108">
        <v>0</v>
      </c>
      <c r="ET25" s="109">
        <v>0</v>
      </c>
      <c r="EU25" s="110">
        <v>0</v>
      </c>
      <c r="EV25" s="111">
        <v>0</v>
      </c>
      <c r="EW25" s="108">
        <v>0</v>
      </c>
      <c r="EX25" s="109">
        <v>0</v>
      </c>
      <c r="EY25" s="108">
        <v>0</v>
      </c>
      <c r="EZ25" s="109">
        <v>0</v>
      </c>
      <c r="FA25" s="108">
        <v>0</v>
      </c>
      <c r="FB25" s="109">
        <v>0</v>
      </c>
      <c r="FC25" s="108">
        <v>0</v>
      </c>
      <c r="FD25" s="109">
        <v>0</v>
      </c>
      <c r="FE25" s="64">
        <v>0</v>
      </c>
      <c r="FF25" s="65">
        <v>0</v>
      </c>
      <c r="FG25" s="64">
        <v>770</v>
      </c>
      <c r="FH25" s="64">
        <v>0</v>
      </c>
      <c r="FI25" s="135">
        <v>15277475.719999999</v>
      </c>
      <c r="FJ25" s="64">
        <v>769</v>
      </c>
      <c r="FK25" s="64">
        <v>0</v>
      </c>
      <c r="FL25" s="135">
        <v>15307607.599999998</v>
      </c>
      <c r="FM25" s="64">
        <v>769</v>
      </c>
      <c r="FN25" s="64">
        <v>0</v>
      </c>
      <c r="FO25" s="135">
        <v>14852801.219999999</v>
      </c>
      <c r="FP25" s="64">
        <v>769</v>
      </c>
      <c r="FQ25" s="64">
        <v>0</v>
      </c>
      <c r="FR25" s="135">
        <v>14966507.6</v>
      </c>
      <c r="FS25" s="64">
        <v>3077</v>
      </c>
      <c r="FT25" s="64">
        <v>0</v>
      </c>
      <c r="FU25" s="135">
        <v>60404392.139999993</v>
      </c>
      <c r="FV25" s="108">
        <v>0</v>
      </c>
      <c r="FW25" s="109">
        <v>0</v>
      </c>
      <c r="FX25" s="108">
        <v>0</v>
      </c>
      <c r="FY25" s="109">
        <v>0</v>
      </c>
      <c r="FZ25" s="108">
        <v>0</v>
      </c>
      <c r="GA25" s="109">
        <v>0</v>
      </c>
      <c r="GB25" s="108">
        <v>0</v>
      </c>
      <c r="GC25" s="109">
        <v>0</v>
      </c>
      <c r="GD25" s="110">
        <v>0</v>
      </c>
      <c r="GE25" s="111">
        <v>0</v>
      </c>
      <c r="GF25" s="108">
        <v>0</v>
      </c>
      <c r="GG25" s="109">
        <v>0</v>
      </c>
      <c r="GH25" s="108">
        <v>0</v>
      </c>
      <c r="GI25" s="109">
        <v>0</v>
      </c>
      <c r="GJ25" s="108">
        <v>0</v>
      </c>
      <c r="GK25" s="109">
        <v>0</v>
      </c>
      <c r="GL25" s="108">
        <v>0</v>
      </c>
      <c r="GM25" s="109">
        <v>0</v>
      </c>
      <c r="GN25" s="110">
        <v>0</v>
      </c>
      <c r="GO25" s="111">
        <v>0</v>
      </c>
      <c r="GP25" s="108">
        <v>0</v>
      </c>
      <c r="GQ25" s="109">
        <v>0</v>
      </c>
      <c r="GR25" s="108">
        <v>0</v>
      </c>
      <c r="GS25" s="109">
        <v>0</v>
      </c>
      <c r="GT25" s="108">
        <v>0</v>
      </c>
      <c r="GU25" s="109">
        <v>0</v>
      </c>
      <c r="GV25" s="108">
        <v>0</v>
      </c>
      <c r="GW25" s="109">
        <v>0</v>
      </c>
      <c r="GX25" s="110">
        <v>0</v>
      </c>
      <c r="GY25" s="111">
        <v>0</v>
      </c>
      <c r="GZ25" s="108">
        <v>0</v>
      </c>
      <c r="HA25" s="109">
        <v>0</v>
      </c>
      <c r="HB25" s="108">
        <v>0</v>
      </c>
      <c r="HC25" s="109">
        <v>0</v>
      </c>
      <c r="HD25" s="108">
        <v>0</v>
      </c>
      <c r="HE25" s="109">
        <v>0</v>
      </c>
      <c r="HF25" s="108">
        <v>0</v>
      </c>
      <c r="HG25" s="109">
        <v>0</v>
      </c>
      <c r="HH25" s="64">
        <v>0</v>
      </c>
      <c r="HI25" s="65">
        <v>0</v>
      </c>
      <c r="HJ25" s="108">
        <v>0</v>
      </c>
      <c r="HK25" s="109">
        <v>0</v>
      </c>
      <c r="HL25" s="108">
        <v>0</v>
      </c>
      <c r="HM25" s="109">
        <v>0</v>
      </c>
      <c r="HN25" s="108">
        <v>0</v>
      </c>
      <c r="HO25" s="109">
        <v>0</v>
      </c>
      <c r="HP25" s="108">
        <v>0</v>
      </c>
      <c r="HQ25" s="109">
        <v>0</v>
      </c>
      <c r="HR25" s="110">
        <v>0</v>
      </c>
      <c r="HS25" s="111">
        <v>0</v>
      </c>
      <c r="HT25" s="108">
        <v>0</v>
      </c>
      <c r="HU25" s="109">
        <v>0</v>
      </c>
      <c r="HV25" s="108">
        <v>0</v>
      </c>
      <c r="HW25" s="109">
        <v>0</v>
      </c>
      <c r="HX25" s="108">
        <v>0</v>
      </c>
      <c r="HY25" s="109">
        <v>0</v>
      </c>
      <c r="HZ25" s="108">
        <v>0</v>
      </c>
      <c r="IA25" s="109">
        <v>0</v>
      </c>
      <c r="IB25" s="110">
        <v>0</v>
      </c>
      <c r="IC25" s="111">
        <v>0</v>
      </c>
      <c r="ID25" s="108">
        <v>0</v>
      </c>
      <c r="IE25" s="109">
        <v>0</v>
      </c>
      <c r="IF25" s="108">
        <v>0</v>
      </c>
      <c r="IG25" s="109">
        <v>0</v>
      </c>
      <c r="IH25" s="108">
        <v>0</v>
      </c>
      <c r="II25" s="109">
        <v>0</v>
      </c>
      <c r="IJ25" s="108">
        <v>0</v>
      </c>
      <c r="IK25" s="109">
        <v>0</v>
      </c>
      <c r="IL25" s="110">
        <v>0</v>
      </c>
      <c r="IM25" s="111">
        <v>0</v>
      </c>
      <c r="IN25" s="108">
        <v>0</v>
      </c>
      <c r="IO25" s="109">
        <v>0</v>
      </c>
      <c r="IP25" s="108">
        <v>0</v>
      </c>
      <c r="IQ25" s="109">
        <v>0</v>
      </c>
      <c r="IR25" s="108">
        <v>0</v>
      </c>
      <c r="IS25" s="109">
        <v>0</v>
      </c>
      <c r="IT25" s="108">
        <v>0</v>
      </c>
      <c r="IU25" s="109">
        <v>0</v>
      </c>
      <c r="IV25" s="64">
        <v>0</v>
      </c>
      <c r="IW25" s="135">
        <v>0</v>
      </c>
      <c r="IX25" s="64">
        <v>0</v>
      </c>
      <c r="IY25" s="165">
        <v>0</v>
      </c>
      <c r="IZ25" s="64">
        <v>0</v>
      </c>
      <c r="JA25" s="165">
        <v>0</v>
      </c>
      <c r="JB25" s="64">
        <v>0</v>
      </c>
      <c r="JC25" s="165">
        <v>0</v>
      </c>
      <c r="JD25" s="64">
        <v>0</v>
      </c>
      <c r="JE25" s="165">
        <v>0</v>
      </c>
      <c r="JF25" s="64">
        <v>0</v>
      </c>
      <c r="JG25" s="165">
        <v>0</v>
      </c>
      <c r="JH25" s="64">
        <v>3077</v>
      </c>
      <c r="JI25" s="165">
        <v>60404392.139999993</v>
      </c>
    </row>
    <row r="26" spans="1:269" x14ac:dyDescent="0.25">
      <c r="A26" s="28">
        <v>16</v>
      </c>
      <c r="B26" s="27" t="s">
        <v>73</v>
      </c>
      <c r="C26" s="108">
        <v>363</v>
      </c>
      <c r="D26" s="109">
        <v>6770068.6699999999</v>
      </c>
      <c r="E26" s="108">
        <v>360</v>
      </c>
      <c r="F26" s="109">
        <v>7352334.5</v>
      </c>
      <c r="G26" s="108">
        <v>363</v>
      </c>
      <c r="H26" s="109">
        <v>7626149.2000000002</v>
      </c>
      <c r="I26" s="108">
        <v>362</v>
      </c>
      <c r="J26" s="109">
        <v>7652843.7699999996</v>
      </c>
      <c r="K26" s="110">
        <v>1448</v>
      </c>
      <c r="L26" s="111">
        <v>29401396.140000001</v>
      </c>
      <c r="M26" s="108">
        <v>9</v>
      </c>
      <c r="N26" s="109">
        <v>167852.94</v>
      </c>
      <c r="O26" s="108">
        <v>9</v>
      </c>
      <c r="P26" s="109">
        <v>183808.36</v>
      </c>
      <c r="Q26" s="108">
        <v>9</v>
      </c>
      <c r="R26" s="109">
        <v>189078.08</v>
      </c>
      <c r="S26" s="108">
        <v>9</v>
      </c>
      <c r="T26" s="109">
        <v>190264.07</v>
      </c>
      <c r="U26" s="110">
        <v>36</v>
      </c>
      <c r="V26" s="111">
        <v>731003.45</v>
      </c>
      <c r="W26" s="108">
        <v>244</v>
      </c>
      <c r="X26" s="109">
        <v>4550679.7699999996</v>
      </c>
      <c r="Y26" s="108">
        <v>241</v>
      </c>
      <c r="Z26" s="109">
        <v>4921979.49</v>
      </c>
      <c r="AA26" s="108">
        <v>243</v>
      </c>
      <c r="AB26" s="109">
        <v>5105108.1399999997</v>
      </c>
      <c r="AC26" s="108">
        <v>243</v>
      </c>
      <c r="AD26" s="109">
        <v>5137129.9400000004</v>
      </c>
      <c r="AE26" s="110">
        <v>971</v>
      </c>
      <c r="AF26" s="111">
        <v>19714897.34</v>
      </c>
      <c r="AG26" s="108">
        <v>616</v>
      </c>
      <c r="AH26" s="109">
        <v>11488601.379999999</v>
      </c>
      <c r="AI26" s="108">
        <v>610</v>
      </c>
      <c r="AJ26" s="109">
        <v>12458122.350000001</v>
      </c>
      <c r="AK26" s="108">
        <v>615</v>
      </c>
      <c r="AL26" s="109">
        <v>12920335.42</v>
      </c>
      <c r="AM26" s="108">
        <v>614</v>
      </c>
      <c r="AN26" s="109">
        <v>12980237.780000001</v>
      </c>
      <c r="AO26" s="64">
        <v>2455</v>
      </c>
      <c r="AP26" s="65">
        <v>49847296.93</v>
      </c>
      <c r="AQ26" s="108">
        <v>0</v>
      </c>
      <c r="AR26" s="109">
        <v>0</v>
      </c>
      <c r="AS26" s="108">
        <v>0</v>
      </c>
      <c r="AT26" s="109">
        <v>0</v>
      </c>
      <c r="AU26" s="108">
        <v>0</v>
      </c>
      <c r="AV26" s="109">
        <v>0</v>
      </c>
      <c r="AW26" s="108">
        <v>0</v>
      </c>
      <c r="AX26" s="109">
        <v>0</v>
      </c>
      <c r="AY26" s="110">
        <v>0</v>
      </c>
      <c r="AZ26" s="111">
        <v>0</v>
      </c>
      <c r="BA26" s="108">
        <v>0</v>
      </c>
      <c r="BB26" s="109">
        <v>0</v>
      </c>
      <c r="BC26" s="108">
        <v>0</v>
      </c>
      <c r="BD26" s="109">
        <v>0</v>
      </c>
      <c r="BE26" s="108">
        <v>0</v>
      </c>
      <c r="BF26" s="109">
        <v>0</v>
      </c>
      <c r="BG26" s="108">
        <v>0</v>
      </c>
      <c r="BH26" s="109">
        <v>0</v>
      </c>
      <c r="BI26" s="110">
        <v>0</v>
      </c>
      <c r="BJ26" s="111">
        <v>0</v>
      </c>
      <c r="BK26" s="108">
        <v>0</v>
      </c>
      <c r="BL26" s="109">
        <v>0</v>
      </c>
      <c r="BM26" s="108">
        <v>0</v>
      </c>
      <c r="BN26" s="109">
        <v>0</v>
      </c>
      <c r="BO26" s="108">
        <v>0</v>
      </c>
      <c r="BP26" s="109">
        <v>0</v>
      </c>
      <c r="BQ26" s="108">
        <v>0</v>
      </c>
      <c r="BR26" s="109">
        <v>0</v>
      </c>
      <c r="BS26" s="110">
        <v>0</v>
      </c>
      <c r="BT26" s="111">
        <v>0</v>
      </c>
      <c r="BU26" s="108">
        <v>0</v>
      </c>
      <c r="BV26" s="109">
        <v>0</v>
      </c>
      <c r="BW26" s="108">
        <v>0</v>
      </c>
      <c r="BX26" s="109">
        <v>0</v>
      </c>
      <c r="BY26" s="108">
        <v>0</v>
      </c>
      <c r="BZ26" s="109">
        <v>0</v>
      </c>
      <c r="CA26" s="108">
        <v>0</v>
      </c>
      <c r="CB26" s="109">
        <v>0</v>
      </c>
      <c r="CC26" s="64">
        <v>0</v>
      </c>
      <c r="CD26" s="119">
        <v>0</v>
      </c>
      <c r="CE26" s="108">
        <v>0</v>
      </c>
      <c r="CF26" s="109">
        <v>0</v>
      </c>
      <c r="CG26" s="108">
        <v>0</v>
      </c>
      <c r="CH26" s="109">
        <v>0</v>
      </c>
      <c r="CI26" s="108">
        <v>0</v>
      </c>
      <c r="CJ26" s="109">
        <v>0</v>
      </c>
      <c r="CK26" s="108">
        <v>0</v>
      </c>
      <c r="CL26" s="109">
        <v>0</v>
      </c>
      <c r="CM26" s="110">
        <v>0</v>
      </c>
      <c r="CN26" s="111">
        <v>0</v>
      </c>
      <c r="CO26" s="108">
        <v>0</v>
      </c>
      <c r="CP26" s="109">
        <v>0</v>
      </c>
      <c r="CQ26" s="108">
        <v>0</v>
      </c>
      <c r="CR26" s="109">
        <v>0</v>
      </c>
      <c r="CS26" s="108">
        <v>0</v>
      </c>
      <c r="CT26" s="109">
        <v>0</v>
      </c>
      <c r="CU26" s="108">
        <v>0</v>
      </c>
      <c r="CV26" s="109">
        <v>0</v>
      </c>
      <c r="CW26" s="110">
        <v>0</v>
      </c>
      <c r="CX26" s="111">
        <v>0</v>
      </c>
      <c r="CY26" s="108">
        <v>0</v>
      </c>
      <c r="CZ26" s="109">
        <v>0</v>
      </c>
      <c r="DA26" s="108">
        <v>0</v>
      </c>
      <c r="DB26" s="109">
        <v>0</v>
      </c>
      <c r="DC26" s="108">
        <v>0</v>
      </c>
      <c r="DD26" s="109">
        <v>0</v>
      </c>
      <c r="DE26" s="108">
        <v>0</v>
      </c>
      <c r="DF26" s="109">
        <v>0</v>
      </c>
      <c r="DG26" s="110">
        <v>0</v>
      </c>
      <c r="DH26" s="111">
        <v>0</v>
      </c>
      <c r="DI26" s="108">
        <v>0</v>
      </c>
      <c r="DJ26" s="109">
        <v>0</v>
      </c>
      <c r="DK26" s="108">
        <v>0</v>
      </c>
      <c r="DL26" s="109">
        <v>0</v>
      </c>
      <c r="DM26" s="108">
        <v>0</v>
      </c>
      <c r="DN26" s="109">
        <v>0</v>
      </c>
      <c r="DO26" s="108">
        <v>0</v>
      </c>
      <c r="DP26" s="109">
        <v>0</v>
      </c>
      <c r="DQ26" s="64">
        <v>0</v>
      </c>
      <c r="DR26" s="119">
        <v>0</v>
      </c>
      <c r="DS26" s="108">
        <v>0</v>
      </c>
      <c r="DT26" s="109">
        <v>0</v>
      </c>
      <c r="DU26" s="108">
        <v>0</v>
      </c>
      <c r="DV26" s="109">
        <v>0</v>
      </c>
      <c r="DW26" s="108">
        <v>0</v>
      </c>
      <c r="DX26" s="109">
        <v>0</v>
      </c>
      <c r="DY26" s="108">
        <v>0</v>
      </c>
      <c r="DZ26" s="109">
        <v>0</v>
      </c>
      <c r="EA26" s="110">
        <v>0</v>
      </c>
      <c r="EB26" s="111">
        <v>0</v>
      </c>
      <c r="EC26" s="108">
        <v>0</v>
      </c>
      <c r="ED26" s="109">
        <v>0</v>
      </c>
      <c r="EE26" s="108">
        <v>0</v>
      </c>
      <c r="EF26" s="109">
        <v>0</v>
      </c>
      <c r="EG26" s="108">
        <v>0</v>
      </c>
      <c r="EH26" s="109">
        <v>0</v>
      </c>
      <c r="EI26" s="108">
        <v>0</v>
      </c>
      <c r="EJ26" s="109">
        <v>0</v>
      </c>
      <c r="EK26" s="110">
        <v>0</v>
      </c>
      <c r="EL26" s="111">
        <v>0</v>
      </c>
      <c r="EM26" s="108">
        <v>0</v>
      </c>
      <c r="EN26" s="109">
        <v>0</v>
      </c>
      <c r="EO26" s="108">
        <v>0</v>
      </c>
      <c r="EP26" s="109">
        <v>0</v>
      </c>
      <c r="EQ26" s="108">
        <v>0</v>
      </c>
      <c r="ER26" s="109">
        <v>0</v>
      </c>
      <c r="ES26" s="108">
        <v>0</v>
      </c>
      <c r="ET26" s="109">
        <v>0</v>
      </c>
      <c r="EU26" s="110">
        <v>0</v>
      </c>
      <c r="EV26" s="111">
        <v>0</v>
      </c>
      <c r="EW26" s="108">
        <v>0</v>
      </c>
      <c r="EX26" s="109">
        <v>0</v>
      </c>
      <c r="EY26" s="108">
        <v>0</v>
      </c>
      <c r="EZ26" s="109">
        <v>0</v>
      </c>
      <c r="FA26" s="108">
        <v>0</v>
      </c>
      <c r="FB26" s="109">
        <v>0</v>
      </c>
      <c r="FC26" s="108">
        <v>0</v>
      </c>
      <c r="FD26" s="109">
        <v>0</v>
      </c>
      <c r="FE26" s="64">
        <v>0</v>
      </c>
      <c r="FF26" s="65">
        <v>0</v>
      </c>
      <c r="FG26" s="64">
        <v>616</v>
      </c>
      <c r="FH26" s="64">
        <v>0</v>
      </c>
      <c r="FI26" s="135">
        <v>11488601.379999999</v>
      </c>
      <c r="FJ26" s="64">
        <v>610</v>
      </c>
      <c r="FK26" s="64">
        <v>0</v>
      </c>
      <c r="FL26" s="135">
        <v>12458122.350000001</v>
      </c>
      <c r="FM26" s="64">
        <v>615</v>
      </c>
      <c r="FN26" s="64">
        <v>0</v>
      </c>
      <c r="FO26" s="135">
        <v>12920335.42</v>
      </c>
      <c r="FP26" s="64">
        <v>614</v>
      </c>
      <c r="FQ26" s="64">
        <v>0</v>
      </c>
      <c r="FR26" s="135">
        <v>12980237.780000001</v>
      </c>
      <c r="FS26" s="64">
        <v>2455</v>
      </c>
      <c r="FT26" s="64">
        <v>0</v>
      </c>
      <c r="FU26" s="135">
        <v>49847296.93</v>
      </c>
      <c r="FV26" s="108">
        <v>0</v>
      </c>
      <c r="FW26" s="109">
        <v>0</v>
      </c>
      <c r="FX26" s="108">
        <v>0</v>
      </c>
      <c r="FY26" s="109">
        <v>0</v>
      </c>
      <c r="FZ26" s="108">
        <v>0</v>
      </c>
      <c r="GA26" s="109">
        <v>0</v>
      </c>
      <c r="GB26" s="108">
        <v>0</v>
      </c>
      <c r="GC26" s="109">
        <v>0</v>
      </c>
      <c r="GD26" s="110">
        <v>0</v>
      </c>
      <c r="GE26" s="111">
        <v>0</v>
      </c>
      <c r="GF26" s="108">
        <v>0</v>
      </c>
      <c r="GG26" s="109">
        <v>0</v>
      </c>
      <c r="GH26" s="108">
        <v>0</v>
      </c>
      <c r="GI26" s="109">
        <v>0</v>
      </c>
      <c r="GJ26" s="108">
        <v>0</v>
      </c>
      <c r="GK26" s="109">
        <v>0</v>
      </c>
      <c r="GL26" s="108">
        <v>0</v>
      </c>
      <c r="GM26" s="109">
        <v>0</v>
      </c>
      <c r="GN26" s="110">
        <v>0</v>
      </c>
      <c r="GO26" s="111">
        <v>0</v>
      </c>
      <c r="GP26" s="108">
        <v>0</v>
      </c>
      <c r="GQ26" s="109">
        <v>0</v>
      </c>
      <c r="GR26" s="108">
        <v>0</v>
      </c>
      <c r="GS26" s="109">
        <v>0</v>
      </c>
      <c r="GT26" s="108">
        <v>0</v>
      </c>
      <c r="GU26" s="109">
        <v>0</v>
      </c>
      <c r="GV26" s="108">
        <v>0</v>
      </c>
      <c r="GW26" s="109">
        <v>0</v>
      </c>
      <c r="GX26" s="110">
        <v>0</v>
      </c>
      <c r="GY26" s="111">
        <v>0</v>
      </c>
      <c r="GZ26" s="108">
        <v>0</v>
      </c>
      <c r="HA26" s="109">
        <v>0</v>
      </c>
      <c r="HB26" s="108">
        <v>0</v>
      </c>
      <c r="HC26" s="109">
        <v>0</v>
      </c>
      <c r="HD26" s="108">
        <v>0</v>
      </c>
      <c r="HE26" s="109">
        <v>0</v>
      </c>
      <c r="HF26" s="108">
        <v>0</v>
      </c>
      <c r="HG26" s="109">
        <v>0</v>
      </c>
      <c r="HH26" s="64">
        <v>0</v>
      </c>
      <c r="HI26" s="65">
        <v>0</v>
      </c>
      <c r="HJ26" s="108">
        <v>0</v>
      </c>
      <c r="HK26" s="109">
        <v>0</v>
      </c>
      <c r="HL26" s="108">
        <v>0</v>
      </c>
      <c r="HM26" s="109">
        <v>0</v>
      </c>
      <c r="HN26" s="108">
        <v>0</v>
      </c>
      <c r="HO26" s="109">
        <v>0</v>
      </c>
      <c r="HP26" s="108">
        <v>0</v>
      </c>
      <c r="HQ26" s="109">
        <v>0</v>
      </c>
      <c r="HR26" s="110">
        <v>0</v>
      </c>
      <c r="HS26" s="111">
        <v>0</v>
      </c>
      <c r="HT26" s="108">
        <v>0</v>
      </c>
      <c r="HU26" s="109">
        <v>0</v>
      </c>
      <c r="HV26" s="108">
        <v>0</v>
      </c>
      <c r="HW26" s="109">
        <v>0</v>
      </c>
      <c r="HX26" s="108">
        <v>0</v>
      </c>
      <c r="HY26" s="109">
        <v>0</v>
      </c>
      <c r="HZ26" s="108">
        <v>0</v>
      </c>
      <c r="IA26" s="109">
        <v>0</v>
      </c>
      <c r="IB26" s="110">
        <v>0</v>
      </c>
      <c r="IC26" s="111">
        <v>0</v>
      </c>
      <c r="ID26" s="108">
        <v>0</v>
      </c>
      <c r="IE26" s="109">
        <v>0</v>
      </c>
      <c r="IF26" s="108">
        <v>0</v>
      </c>
      <c r="IG26" s="109">
        <v>0</v>
      </c>
      <c r="IH26" s="108">
        <v>0</v>
      </c>
      <c r="II26" s="109">
        <v>0</v>
      </c>
      <c r="IJ26" s="108">
        <v>0</v>
      </c>
      <c r="IK26" s="109">
        <v>0</v>
      </c>
      <c r="IL26" s="110">
        <v>0</v>
      </c>
      <c r="IM26" s="111">
        <v>0</v>
      </c>
      <c r="IN26" s="108">
        <v>0</v>
      </c>
      <c r="IO26" s="109">
        <v>0</v>
      </c>
      <c r="IP26" s="108">
        <v>0</v>
      </c>
      <c r="IQ26" s="109">
        <v>0</v>
      </c>
      <c r="IR26" s="108">
        <v>0</v>
      </c>
      <c r="IS26" s="109">
        <v>0</v>
      </c>
      <c r="IT26" s="108">
        <v>0</v>
      </c>
      <c r="IU26" s="109">
        <v>0</v>
      </c>
      <c r="IV26" s="64">
        <v>0</v>
      </c>
      <c r="IW26" s="135">
        <v>0</v>
      </c>
      <c r="IX26" s="64">
        <v>0</v>
      </c>
      <c r="IY26" s="165">
        <v>0</v>
      </c>
      <c r="IZ26" s="64">
        <v>0</v>
      </c>
      <c r="JA26" s="165">
        <v>0</v>
      </c>
      <c r="JB26" s="64">
        <v>0</v>
      </c>
      <c r="JC26" s="165">
        <v>0</v>
      </c>
      <c r="JD26" s="64">
        <v>0</v>
      </c>
      <c r="JE26" s="165">
        <v>0</v>
      </c>
      <c r="JF26" s="64">
        <v>0</v>
      </c>
      <c r="JG26" s="165">
        <v>0</v>
      </c>
      <c r="JH26" s="64">
        <v>2455</v>
      </c>
      <c r="JI26" s="165">
        <v>49847296.93</v>
      </c>
    </row>
    <row r="27" spans="1:269" x14ac:dyDescent="0.25">
      <c r="A27" s="28">
        <v>17</v>
      </c>
      <c r="B27" s="27" t="s">
        <v>74</v>
      </c>
      <c r="C27" s="108">
        <v>96</v>
      </c>
      <c r="D27" s="109">
        <v>2206537.27</v>
      </c>
      <c r="E27" s="108">
        <v>74</v>
      </c>
      <c r="F27" s="109">
        <v>1732154.18</v>
      </c>
      <c r="G27" s="108">
        <v>74</v>
      </c>
      <c r="H27" s="109">
        <v>1720307.02</v>
      </c>
      <c r="I27" s="108">
        <v>74</v>
      </c>
      <c r="J27" s="109">
        <v>1714225.52</v>
      </c>
      <c r="K27" s="110">
        <v>318</v>
      </c>
      <c r="L27" s="111">
        <v>7373223.9900000002</v>
      </c>
      <c r="M27" s="108">
        <v>981</v>
      </c>
      <c r="N27" s="109">
        <v>22548052.719999999</v>
      </c>
      <c r="O27" s="108">
        <v>995</v>
      </c>
      <c r="P27" s="109">
        <v>23290451.489999998</v>
      </c>
      <c r="Q27" s="108">
        <v>995</v>
      </c>
      <c r="R27" s="109">
        <v>23131155.210000001</v>
      </c>
      <c r="S27" s="108">
        <v>995</v>
      </c>
      <c r="T27" s="109">
        <v>23049383.690000001</v>
      </c>
      <c r="U27" s="110">
        <v>3966</v>
      </c>
      <c r="V27" s="111">
        <v>92019043.109999985</v>
      </c>
      <c r="W27" s="108">
        <v>158</v>
      </c>
      <c r="X27" s="109">
        <v>3631592.59</v>
      </c>
      <c r="Y27" s="108">
        <v>156</v>
      </c>
      <c r="Z27" s="109">
        <v>3651568.27</v>
      </c>
      <c r="AA27" s="108">
        <v>156</v>
      </c>
      <c r="AB27" s="109">
        <v>3626593.18</v>
      </c>
      <c r="AC27" s="108">
        <v>155</v>
      </c>
      <c r="AD27" s="109">
        <v>3590607.51</v>
      </c>
      <c r="AE27" s="110">
        <v>625</v>
      </c>
      <c r="AF27" s="111">
        <v>14500361.549999999</v>
      </c>
      <c r="AG27" s="108">
        <v>1235</v>
      </c>
      <c r="AH27" s="109">
        <v>28386182.579999998</v>
      </c>
      <c r="AI27" s="108">
        <v>1225</v>
      </c>
      <c r="AJ27" s="109">
        <v>28674173.939999998</v>
      </c>
      <c r="AK27" s="108">
        <v>1225</v>
      </c>
      <c r="AL27" s="109">
        <v>28478055.41</v>
      </c>
      <c r="AM27" s="108">
        <v>1224</v>
      </c>
      <c r="AN27" s="109">
        <v>28354216.719999999</v>
      </c>
      <c r="AO27" s="64">
        <v>4909</v>
      </c>
      <c r="AP27" s="65">
        <v>113892628.64999999</v>
      </c>
      <c r="AQ27" s="108">
        <v>0</v>
      </c>
      <c r="AR27" s="109">
        <v>0</v>
      </c>
      <c r="AS27" s="108">
        <v>0</v>
      </c>
      <c r="AT27" s="109">
        <v>0</v>
      </c>
      <c r="AU27" s="108">
        <v>0</v>
      </c>
      <c r="AV27" s="109">
        <v>0</v>
      </c>
      <c r="AW27" s="108">
        <v>0</v>
      </c>
      <c r="AX27" s="109">
        <v>0</v>
      </c>
      <c r="AY27" s="110">
        <v>0</v>
      </c>
      <c r="AZ27" s="111">
        <v>0</v>
      </c>
      <c r="BA27" s="108">
        <v>0</v>
      </c>
      <c r="BB27" s="109">
        <v>0</v>
      </c>
      <c r="BC27" s="108">
        <v>0</v>
      </c>
      <c r="BD27" s="109">
        <v>0</v>
      </c>
      <c r="BE27" s="108">
        <v>0</v>
      </c>
      <c r="BF27" s="109">
        <v>0</v>
      </c>
      <c r="BG27" s="108">
        <v>0</v>
      </c>
      <c r="BH27" s="109">
        <v>0</v>
      </c>
      <c r="BI27" s="110">
        <v>0</v>
      </c>
      <c r="BJ27" s="111">
        <v>0</v>
      </c>
      <c r="BK27" s="108">
        <v>0</v>
      </c>
      <c r="BL27" s="109">
        <v>0</v>
      </c>
      <c r="BM27" s="108">
        <v>0</v>
      </c>
      <c r="BN27" s="109">
        <v>0</v>
      </c>
      <c r="BO27" s="108">
        <v>0</v>
      </c>
      <c r="BP27" s="109">
        <v>0</v>
      </c>
      <c r="BQ27" s="108">
        <v>0</v>
      </c>
      <c r="BR27" s="109">
        <v>0</v>
      </c>
      <c r="BS27" s="110">
        <v>0</v>
      </c>
      <c r="BT27" s="111">
        <v>0</v>
      </c>
      <c r="BU27" s="108">
        <v>0</v>
      </c>
      <c r="BV27" s="109">
        <v>0</v>
      </c>
      <c r="BW27" s="108">
        <v>0</v>
      </c>
      <c r="BX27" s="109">
        <v>0</v>
      </c>
      <c r="BY27" s="108">
        <v>0</v>
      </c>
      <c r="BZ27" s="109">
        <v>0</v>
      </c>
      <c r="CA27" s="108">
        <v>0</v>
      </c>
      <c r="CB27" s="109">
        <v>0</v>
      </c>
      <c r="CC27" s="64">
        <v>0</v>
      </c>
      <c r="CD27" s="119">
        <v>0</v>
      </c>
      <c r="CE27" s="108">
        <v>0</v>
      </c>
      <c r="CF27" s="109">
        <v>0</v>
      </c>
      <c r="CG27" s="108">
        <v>0</v>
      </c>
      <c r="CH27" s="109">
        <v>0</v>
      </c>
      <c r="CI27" s="108">
        <v>0</v>
      </c>
      <c r="CJ27" s="109">
        <v>0</v>
      </c>
      <c r="CK27" s="108">
        <v>0</v>
      </c>
      <c r="CL27" s="109">
        <v>0</v>
      </c>
      <c r="CM27" s="110">
        <v>0</v>
      </c>
      <c r="CN27" s="111">
        <v>0</v>
      </c>
      <c r="CO27" s="108">
        <v>0</v>
      </c>
      <c r="CP27" s="109">
        <v>0</v>
      </c>
      <c r="CQ27" s="108">
        <v>0</v>
      </c>
      <c r="CR27" s="109">
        <v>0</v>
      </c>
      <c r="CS27" s="108">
        <v>0</v>
      </c>
      <c r="CT27" s="109">
        <v>0</v>
      </c>
      <c r="CU27" s="108">
        <v>0</v>
      </c>
      <c r="CV27" s="109">
        <v>0</v>
      </c>
      <c r="CW27" s="110">
        <v>0</v>
      </c>
      <c r="CX27" s="111">
        <v>0</v>
      </c>
      <c r="CY27" s="108">
        <v>0</v>
      </c>
      <c r="CZ27" s="109">
        <v>0</v>
      </c>
      <c r="DA27" s="108">
        <v>0</v>
      </c>
      <c r="DB27" s="109">
        <v>0</v>
      </c>
      <c r="DC27" s="108">
        <v>0</v>
      </c>
      <c r="DD27" s="109">
        <v>0</v>
      </c>
      <c r="DE27" s="108">
        <v>0</v>
      </c>
      <c r="DF27" s="109">
        <v>0</v>
      </c>
      <c r="DG27" s="110">
        <v>0</v>
      </c>
      <c r="DH27" s="111">
        <v>0</v>
      </c>
      <c r="DI27" s="108">
        <v>0</v>
      </c>
      <c r="DJ27" s="109">
        <v>0</v>
      </c>
      <c r="DK27" s="108">
        <v>0</v>
      </c>
      <c r="DL27" s="109">
        <v>0</v>
      </c>
      <c r="DM27" s="108">
        <v>0</v>
      </c>
      <c r="DN27" s="109">
        <v>0</v>
      </c>
      <c r="DO27" s="108">
        <v>0</v>
      </c>
      <c r="DP27" s="109">
        <v>0</v>
      </c>
      <c r="DQ27" s="64">
        <v>0</v>
      </c>
      <c r="DR27" s="119">
        <v>0</v>
      </c>
      <c r="DS27" s="108">
        <v>0</v>
      </c>
      <c r="DT27" s="109">
        <v>0</v>
      </c>
      <c r="DU27" s="108">
        <v>0</v>
      </c>
      <c r="DV27" s="109">
        <v>0</v>
      </c>
      <c r="DW27" s="108">
        <v>0</v>
      </c>
      <c r="DX27" s="109">
        <v>0</v>
      </c>
      <c r="DY27" s="108">
        <v>0</v>
      </c>
      <c r="DZ27" s="109">
        <v>0</v>
      </c>
      <c r="EA27" s="110">
        <v>0</v>
      </c>
      <c r="EB27" s="111">
        <v>0</v>
      </c>
      <c r="EC27" s="108">
        <v>0</v>
      </c>
      <c r="ED27" s="109">
        <v>0</v>
      </c>
      <c r="EE27" s="108">
        <v>0</v>
      </c>
      <c r="EF27" s="109">
        <v>0</v>
      </c>
      <c r="EG27" s="108">
        <v>0</v>
      </c>
      <c r="EH27" s="109">
        <v>0</v>
      </c>
      <c r="EI27" s="108">
        <v>0</v>
      </c>
      <c r="EJ27" s="109">
        <v>0</v>
      </c>
      <c r="EK27" s="110">
        <v>0</v>
      </c>
      <c r="EL27" s="111">
        <v>0</v>
      </c>
      <c r="EM27" s="108">
        <v>0</v>
      </c>
      <c r="EN27" s="109">
        <v>0</v>
      </c>
      <c r="EO27" s="108">
        <v>0</v>
      </c>
      <c r="EP27" s="109">
        <v>0</v>
      </c>
      <c r="EQ27" s="108">
        <v>0</v>
      </c>
      <c r="ER27" s="109">
        <v>0</v>
      </c>
      <c r="ES27" s="108">
        <v>0</v>
      </c>
      <c r="ET27" s="109">
        <v>0</v>
      </c>
      <c r="EU27" s="110">
        <v>0</v>
      </c>
      <c r="EV27" s="111">
        <v>0</v>
      </c>
      <c r="EW27" s="108">
        <v>0</v>
      </c>
      <c r="EX27" s="109">
        <v>0</v>
      </c>
      <c r="EY27" s="108">
        <v>0</v>
      </c>
      <c r="EZ27" s="109">
        <v>0</v>
      </c>
      <c r="FA27" s="108">
        <v>0</v>
      </c>
      <c r="FB27" s="109">
        <v>0</v>
      </c>
      <c r="FC27" s="108">
        <v>0</v>
      </c>
      <c r="FD27" s="109">
        <v>0</v>
      </c>
      <c r="FE27" s="64">
        <v>0</v>
      </c>
      <c r="FF27" s="65">
        <v>0</v>
      </c>
      <c r="FG27" s="64">
        <v>1235</v>
      </c>
      <c r="FH27" s="64">
        <v>0</v>
      </c>
      <c r="FI27" s="135">
        <v>28386182.579999998</v>
      </c>
      <c r="FJ27" s="64">
        <v>1225</v>
      </c>
      <c r="FK27" s="64">
        <v>0</v>
      </c>
      <c r="FL27" s="135">
        <v>28674173.939999998</v>
      </c>
      <c r="FM27" s="64">
        <v>1225</v>
      </c>
      <c r="FN27" s="64">
        <v>0</v>
      </c>
      <c r="FO27" s="135">
        <v>28478055.41</v>
      </c>
      <c r="FP27" s="64">
        <v>1224</v>
      </c>
      <c r="FQ27" s="64">
        <v>0</v>
      </c>
      <c r="FR27" s="135">
        <v>28354216.719999999</v>
      </c>
      <c r="FS27" s="64">
        <v>4909</v>
      </c>
      <c r="FT27" s="64">
        <v>0</v>
      </c>
      <c r="FU27" s="135">
        <v>113892628.64999999</v>
      </c>
      <c r="FV27" s="108">
        <v>0</v>
      </c>
      <c r="FW27" s="109">
        <v>0</v>
      </c>
      <c r="FX27" s="108">
        <v>0</v>
      </c>
      <c r="FY27" s="109">
        <v>0</v>
      </c>
      <c r="FZ27" s="108">
        <v>0</v>
      </c>
      <c r="GA27" s="109">
        <v>0</v>
      </c>
      <c r="GB27" s="108">
        <v>0</v>
      </c>
      <c r="GC27" s="109">
        <v>0</v>
      </c>
      <c r="GD27" s="110">
        <v>0</v>
      </c>
      <c r="GE27" s="111">
        <v>0</v>
      </c>
      <c r="GF27" s="108">
        <v>0</v>
      </c>
      <c r="GG27" s="109">
        <v>0</v>
      </c>
      <c r="GH27" s="108">
        <v>0</v>
      </c>
      <c r="GI27" s="109">
        <v>0</v>
      </c>
      <c r="GJ27" s="108">
        <v>0</v>
      </c>
      <c r="GK27" s="109">
        <v>0</v>
      </c>
      <c r="GL27" s="108">
        <v>0</v>
      </c>
      <c r="GM27" s="109">
        <v>0</v>
      </c>
      <c r="GN27" s="110">
        <v>0</v>
      </c>
      <c r="GO27" s="111">
        <v>0</v>
      </c>
      <c r="GP27" s="108">
        <v>0</v>
      </c>
      <c r="GQ27" s="109">
        <v>0</v>
      </c>
      <c r="GR27" s="108">
        <v>0</v>
      </c>
      <c r="GS27" s="109">
        <v>0</v>
      </c>
      <c r="GT27" s="108">
        <v>0</v>
      </c>
      <c r="GU27" s="109">
        <v>0</v>
      </c>
      <c r="GV27" s="108">
        <v>0</v>
      </c>
      <c r="GW27" s="109">
        <v>0</v>
      </c>
      <c r="GX27" s="110">
        <v>0</v>
      </c>
      <c r="GY27" s="111">
        <v>0</v>
      </c>
      <c r="GZ27" s="108">
        <v>0</v>
      </c>
      <c r="HA27" s="109">
        <v>0</v>
      </c>
      <c r="HB27" s="108">
        <v>0</v>
      </c>
      <c r="HC27" s="109">
        <v>0</v>
      </c>
      <c r="HD27" s="108">
        <v>0</v>
      </c>
      <c r="HE27" s="109">
        <v>0</v>
      </c>
      <c r="HF27" s="108">
        <v>0</v>
      </c>
      <c r="HG27" s="109">
        <v>0</v>
      </c>
      <c r="HH27" s="64">
        <v>0</v>
      </c>
      <c r="HI27" s="65">
        <v>0</v>
      </c>
      <c r="HJ27" s="108">
        <v>0</v>
      </c>
      <c r="HK27" s="109">
        <v>0</v>
      </c>
      <c r="HL27" s="108">
        <v>0</v>
      </c>
      <c r="HM27" s="109">
        <v>0</v>
      </c>
      <c r="HN27" s="108">
        <v>0</v>
      </c>
      <c r="HO27" s="109">
        <v>0</v>
      </c>
      <c r="HP27" s="108">
        <v>0</v>
      </c>
      <c r="HQ27" s="109">
        <v>0</v>
      </c>
      <c r="HR27" s="110">
        <v>0</v>
      </c>
      <c r="HS27" s="111">
        <v>0</v>
      </c>
      <c r="HT27" s="108">
        <v>0</v>
      </c>
      <c r="HU27" s="109">
        <v>0</v>
      </c>
      <c r="HV27" s="108">
        <v>0</v>
      </c>
      <c r="HW27" s="109">
        <v>0</v>
      </c>
      <c r="HX27" s="108">
        <v>0</v>
      </c>
      <c r="HY27" s="109">
        <v>0</v>
      </c>
      <c r="HZ27" s="108">
        <v>0</v>
      </c>
      <c r="IA27" s="109">
        <v>0</v>
      </c>
      <c r="IB27" s="110">
        <v>0</v>
      </c>
      <c r="IC27" s="111">
        <v>0</v>
      </c>
      <c r="ID27" s="108">
        <v>0</v>
      </c>
      <c r="IE27" s="109">
        <v>0</v>
      </c>
      <c r="IF27" s="108">
        <v>0</v>
      </c>
      <c r="IG27" s="109">
        <v>0</v>
      </c>
      <c r="IH27" s="108">
        <v>0</v>
      </c>
      <c r="II27" s="109">
        <v>0</v>
      </c>
      <c r="IJ27" s="108">
        <v>0</v>
      </c>
      <c r="IK27" s="109">
        <v>0</v>
      </c>
      <c r="IL27" s="110">
        <v>0</v>
      </c>
      <c r="IM27" s="111">
        <v>0</v>
      </c>
      <c r="IN27" s="108">
        <v>0</v>
      </c>
      <c r="IO27" s="109">
        <v>0</v>
      </c>
      <c r="IP27" s="108">
        <v>0</v>
      </c>
      <c r="IQ27" s="109">
        <v>0</v>
      </c>
      <c r="IR27" s="108">
        <v>0</v>
      </c>
      <c r="IS27" s="109">
        <v>0</v>
      </c>
      <c r="IT27" s="108">
        <v>0</v>
      </c>
      <c r="IU27" s="109">
        <v>0</v>
      </c>
      <c r="IV27" s="64">
        <v>0</v>
      </c>
      <c r="IW27" s="135">
        <v>0</v>
      </c>
      <c r="IX27" s="64">
        <v>0</v>
      </c>
      <c r="IY27" s="165">
        <v>0</v>
      </c>
      <c r="IZ27" s="64">
        <v>0</v>
      </c>
      <c r="JA27" s="165">
        <v>0</v>
      </c>
      <c r="JB27" s="64">
        <v>0</v>
      </c>
      <c r="JC27" s="165">
        <v>0</v>
      </c>
      <c r="JD27" s="64">
        <v>0</v>
      </c>
      <c r="JE27" s="165">
        <v>0</v>
      </c>
      <c r="JF27" s="64">
        <v>0</v>
      </c>
      <c r="JG27" s="165">
        <v>0</v>
      </c>
      <c r="JH27" s="64">
        <v>4909</v>
      </c>
      <c r="JI27" s="165">
        <v>113892628.64999999</v>
      </c>
    </row>
    <row r="28" spans="1:269" x14ac:dyDescent="0.25">
      <c r="A28" s="28">
        <v>18</v>
      </c>
      <c r="B28" s="27" t="s">
        <v>75</v>
      </c>
      <c r="C28" s="108">
        <v>197</v>
      </c>
      <c r="D28" s="109">
        <v>4145593.27</v>
      </c>
      <c r="E28" s="108">
        <v>205</v>
      </c>
      <c r="F28" s="109">
        <v>4586338.67</v>
      </c>
      <c r="G28" s="108">
        <v>173</v>
      </c>
      <c r="H28" s="109">
        <v>3882149.65</v>
      </c>
      <c r="I28" s="108">
        <v>173</v>
      </c>
      <c r="J28" s="109">
        <v>3882440.43</v>
      </c>
      <c r="K28" s="110">
        <v>748</v>
      </c>
      <c r="L28" s="111">
        <v>16496522.02</v>
      </c>
      <c r="M28" s="108">
        <v>542</v>
      </c>
      <c r="N28" s="109">
        <v>11405642.390000001</v>
      </c>
      <c r="O28" s="108">
        <v>526</v>
      </c>
      <c r="P28" s="109">
        <v>11767873.85</v>
      </c>
      <c r="Q28" s="108">
        <v>559</v>
      </c>
      <c r="R28" s="109">
        <v>12544055.810000001</v>
      </c>
      <c r="S28" s="108">
        <v>558</v>
      </c>
      <c r="T28" s="109">
        <v>12522553.539999999</v>
      </c>
      <c r="U28" s="110">
        <v>2185</v>
      </c>
      <c r="V28" s="111">
        <v>48240125.590000004</v>
      </c>
      <c r="W28" s="108">
        <v>233</v>
      </c>
      <c r="X28" s="109">
        <v>4903163.6100000003</v>
      </c>
      <c r="Y28" s="108">
        <v>231</v>
      </c>
      <c r="Z28" s="109">
        <v>5168020.6500000004</v>
      </c>
      <c r="AA28" s="108">
        <v>231</v>
      </c>
      <c r="AB28" s="109">
        <v>5183679.59</v>
      </c>
      <c r="AC28" s="108">
        <v>231</v>
      </c>
      <c r="AD28" s="109">
        <v>5184067.8600000003</v>
      </c>
      <c r="AE28" s="110">
        <v>926</v>
      </c>
      <c r="AF28" s="111">
        <v>20438931.710000001</v>
      </c>
      <c r="AG28" s="108">
        <v>972</v>
      </c>
      <c r="AH28" s="109">
        <v>20454399.27</v>
      </c>
      <c r="AI28" s="108">
        <v>962</v>
      </c>
      <c r="AJ28" s="109">
        <v>21522233.170000002</v>
      </c>
      <c r="AK28" s="108">
        <v>963</v>
      </c>
      <c r="AL28" s="109">
        <v>21609885.050000001</v>
      </c>
      <c r="AM28" s="108">
        <v>962</v>
      </c>
      <c r="AN28" s="109">
        <v>21589061.829999998</v>
      </c>
      <c r="AO28" s="64">
        <v>3859</v>
      </c>
      <c r="AP28" s="65">
        <v>85175579.319999993</v>
      </c>
      <c r="AQ28" s="108">
        <v>0</v>
      </c>
      <c r="AR28" s="109">
        <v>0</v>
      </c>
      <c r="AS28" s="108">
        <v>0</v>
      </c>
      <c r="AT28" s="109">
        <v>0</v>
      </c>
      <c r="AU28" s="108">
        <v>0</v>
      </c>
      <c r="AV28" s="109">
        <v>0</v>
      </c>
      <c r="AW28" s="108">
        <v>0</v>
      </c>
      <c r="AX28" s="109">
        <v>0</v>
      </c>
      <c r="AY28" s="110">
        <v>0</v>
      </c>
      <c r="AZ28" s="111">
        <v>0</v>
      </c>
      <c r="BA28" s="108">
        <v>0</v>
      </c>
      <c r="BB28" s="109">
        <v>0</v>
      </c>
      <c r="BC28" s="108">
        <v>0</v>
      </c>
      <c r="BD28" s="109">
        <v>0</v>
      </c>
      <c r="BE28" s="108">
        <v>0</v>
      </c>
      <c r="BF28" s="109">
        <v>0</v>
      </c>
      <c r="BG28" s="108">
        <v>0</v>
      </c>
      <c r="BH28" s="109">
        <v>0</v>
      </c>
      <c r="BI28" s="110">
        <v>0</v>
      </c>
      <c r="BJ28" s="111">
        <v>0</v>
      </c>
      <c r="BK28" s="108">
        <v>0</v>
      </c>
      <c r="BL28" s="109">
        <v>0</v>
      </c>
      <c r="BM28" s="108">
        <v>0</v>
      </c>
      <c r="BN28" s="109">
        <v>0</v>
      </c>
      <c r="BO28" s="108">
        <v>0</v>
      </c>
      <c r="BP28" s="109">
        <v>0</v>
      </c>
      <c r="BQ28" s="108">
        <v>0</v>
      </c>
      <c r="BR28" s="109">
        <v>0</v>
      </c>
      <c r="BS28" s="110">
        <v>0</v>
      </c>
      <c r="BT28" s="111">
        <v>0</v>
      </c>
      <c r="BU28" s="108">
        <v>0</v>
      </c>
      <c r="BV28" s="109">
        <v>0</v>
      </c>
      <c r="BW28" s="108">
        <v>0</v>
      </c>
      <c r="BX28" s="109">
        <v>0</v>
      </c>
      <c r="BY28" s="108">
        <v>0</v>
      </c>
      <c r="BZ28" s="109">
        <v>0</v>
      </c>
      <c r="CA28" s="108">
        <v>0</v>
      </c>
      <c r="CB28" s="109">
        <v>0</v>
      </c>
      <c r="CC28" s="64">
        <v>0</v>
      </c>
      <c r="CD28" s="119">
        <v>0</v>
      </c>
      <c r="CE28" s="108">
        <v>0</v>
      </c>
      <c r="CF28" s="109">
        <v>0</v>
      </c>
      <c r="CG28" s="108">
        <v>0</v>
      </c>
      <c r="CH28" s="109">
        <v>0</v>
      </c>
      <c r="CI28" s="108">
        <v>0</v>
      </c>
      <c r="CJ28" s="109">
        <v>0</v>
      </c>
      <c r="CK28" s="108">
        <v>0</v>
      </c>
      <c r="CL28" s="109">
        <v>0</v>
      </c>
      <c r="CM28" s="110">
        <v>0</v>
      </c>
      <c r="CN28" s="111">
        <v>0</v>
      </c>
      <c r="CO28" s="108">
        <v>0</v>
      </c>
      <c r="CP28" s="109">
        <v>0</v>
      </c>
      <c r="CQ28" s="108">
        <v>0</v>
      </c>
      <c r="CR28" s="109">
        <v>0</v>
      </c>
      <c r="CS28" s="108">
        <v>0</v>
      </c>
      <c r="CT28" s="109">
        <v>0</v>
      </c>
      <c r="CU28" s="108">
        <v>0</v>
      </c>
      <c r="CV28" s="109">
        <v>0</v>
      </c>
      <c r="CW28" s="110">
        <v>0</v>
      </c>
      <c r="CX28" s="111">
        <v>0</v>
      </c>
      <c r="CY28" s="108">
        <v>0</v>
      </c>
      <c r="CZ28" s="109">
        <v>0</v>
      </c>
      <c r="DA28" s="108">
        <v>0</v>
      </c>
      <c r="DB28" s="109">
        <v>0</v>
      </c>
      <c r="DC28" s="108">
        <v>0</v>
      </c>
      <c r="DD28" s="109">
        <v>0</v>
      </c>
      <c r="DE28" s="108">
        <v>0</v>
      </c>
      <c r="DF28" s="109">
        <v>0</v>
      </c>
      <c r="DG28" s="110">
        <v>0</v>
      </c>
      <c r="DH28" s="111">
        <v>0</v>
      </c>
      <c r="DI28" s="108">
        <v>0</v>
      </c>
      <c r="DJ28" s="109">
        <v>0</v>
      </c>
      <c r="DK28" s="108">
        <v>0</v>
      </c>
      <c r="DL28" s="109">
        <v>0</v>
      </c>
      <c r="DM28" s="108">
        <v>0</v>
      </c>
      <c r="DN28" s="109">
        <v>0</v>
      </c>
      <c r="DO28" s="108">
        <v>0</v>
      </c>
      <c r="DP28" s="109">
        <v>0</v>
      </c>
      <c r="DQ28" s="64">
        <v>0</v>
      </c>
      <c r="DR28" s="119">
        <v>0</v>
      </c>
      <c r="DS28" s="108">
        <v>0</v>
      </c>
      <c r="DT28" s="109">
        <v>0</v>
      </c>
      <c r="DU28" s="108">
        <v>0</v>
      </c>
      <c r="DV28" s="109">
        <v>0</v>
      </c>
      <c r="DW28" s="108">
        <v>0</v>
      </c>
      <c r="DX28" s="109">
        <v>0</v>
      </c>
      <c r="DY28" s="108">
        <v>0</v>
      </c>
      <c r="DZ28" s="109">
        <v>0</v>
      </c>
      <c r="EA28" s="110">
        <v>0</v>
      </c>
      <c r="EB28" s="111">
        <v>0</v>
      </c>
      <c r="EC28" s="108">
        <v>0</v>
      </c>
      <c r="ED28" s="109">
        <v>0</v>
      </c>
      <c r="EE28" s="108">
        <v>0</v>
      </c>
      <c r="EF28" s="109">
        <v>0</v>
      </c>
      <c r="EG28" s="108">
        <v>0</v>
      </c>
      <c r="EH28" s="109">
        <v>0</v>
      </c>
      <c r="EI28" s="108">
        <v>0</v>
      </c>
      <c r="EJ28" s="109">
        <v>0</v>
      </c>
      <c r="EK28" s="110">
        <v>0</v>
      </c>
      <c r="EL28" s="111">
        <v>0</v>
      </c>
      <c r="EM28" s="108">
        <v>0</v>
      </c>
      <c r="EN28" s="109">
        <v>0</v>
      </c>
      <c r="EO28" s="108">
        <v>0</v>
      </c>
      <c r="EP28" s="109">
        <v>0</v>
      </c>
      <c r="EQ28" s="108">
        <v>0</v>
      </c>
      <c r="ER28" s="109">
        <v>0</v>
      </c>
      <c r="ES28" s="108">
        <v>0</v>
      </c>
      <c r="ET28" s="109">
        <v>0</v>
      </c>
      <c r="EU28" s="110">
        <v>0</v>
      </c>
      <c r="EV28" s="111">
        <v>0</v>
      </c>
      <c r="EW28" s="108">
        <v>0</v>
      </c>
      <c r="EX28" s="109">
        <v>0</v>
      </c>
      <c r="EY28" s="108">
        <v>0</v>
      </c>
      <c r="EZ28" s="109">
        <v>0</v>
      </c>
      <c r="FA28" s="108">
        <v>0</v>
      </c>
      <c r="FB28" s="109">
        <v>0</v>
      </c>
      <c r="FC28" s="108">
        <v>0</v>
      </c>
      <c r="FD28" s="109">
        <v>0</v>
      </c>
      <c r="FE28" s="64">
        <v>0</v>
      </c>
      <c r="FF28" s="65">
        <v>0</v>
      </c>
      <c r="FG28" s="64">
        <v>972</v>
      </c>
      <c r="FH28" s="64">
        <v>0</v>
      </c>
      <c r="FI28" s="135">
        <v>20454399.27</v>
      </c>
      <c r="FJ28" s="64">
        <v>962</v>
      </c>
      <c r="FK28" s="64">
        <v>0</v>
      </c>
      <c r="FL28" s="135">
        <v>21522233.170000002</v>
      </c>
      <c r="FM28" s="64">
        <v>963</v>
      </c>
      <c r="FN28" s="64">
        <v>0</v>
      </c>
      <c r="FO28" s="135">
        <v>21609885.050000001</v>
      </c>
      <c r="FP28" s="64">
        <v>962</v>
      </c>
      <c r="FQ28" s="64">
        <v>0</v>
      </c>
      <c r="FR28" s="135">
        <v>21589061.829999998</v>
      </c>
      <c r="FS28" s="64">
        <v>3859</v>
      </c>
      <c r="FT28" s="64">
        <v>0</v>
      </c>
      <c r="FU28" s="135">
        <v>85175579.319999993</v>
      </c>
      <c r="FV28" s="108">
        <v>0</v>
      </c>
      <c r="FW28" s="109">
        <v>0</v>
      </c>
      <c r="FX28" s="108">
        <v>0</v>
      </c>
      <c r="FY28" s="109">
        <v>0</v>
      </c>
      <c r="FZ28" s="108">
        <v>0</v>
      </c>
      <c r="GA28" s="109">
        <v>0</v>
      </c>
      <c r="GB28" s="108">
        <v>0</v>
      </c>
      <c r="GC28" s="109">
        <v>0</v>
      </c>
      <c r="GD28" s="110">
        <v>0</v>
      </c>
      <c r="GE28" s="111">
        <v>0</v>
      </c>
      <c r="GF28" s="108">
        <v>0</v>
      </c>
      <c r="GG28" s="109">
        <v>0</v>
      </c>
      <c r="GH28" s="108">
        <v>0</v>
      </c>
      <c r="GI28" s="109">
        <v>0</v>
      </c>
      <c r="GJ28" s="108">
        <v>0</v>
      </c>
      <c r="GK28" s="109">
        <v>0</v>
      </c>
      <c r="GL28" s="108">
        <v>0</v>
      </c>
      <c r="GM28" s="109">
        <v>0</v>
      </c>
      <c r="GN28" s="110">
        <v>0</v>
      </c>
      <c r="GO28" s="111">
        <v>0</v>
      </c>
      <c r="GP28" s="108">
        <v>0</v>
      </c>
      <c r="GQ28" s="109">
        <v>0</v>
      </c>
      <c r="GR28" s="108">
        <v>0</v>
      </c>
      <c r="GS28" s="109">
        <v>0</v>
      </c>
      <c r="GT28" s="108">
        <v>0</v>
      </c>
      <c r="GU28" s="109">
        <v>0</v>
      </c>
      <c r="GV28" s="108">
        <v>0</v>
      </c>
      <c r="GW28" s="109">
        <v>0</v>
      </c>
      <c r="GX28" s="110">
        <v>0</v>
      </c>
      <c r="GY28" s="111">
        <v>0</v>
      </c>
      <c r="GZ28" s="108">
        <v>0</v>
      </c>
      <c r="HA28" s="109">
        <v>0</v>
      </c>
      <c r="HB28" s="108">
        <v>0</v>
      </c>
      <c r="HC28" s="109">
        <v>0</v>
      </c>
      <c r="HD28" s="108">
        <v>0</v>
      </c>
      <c r="HE28" s="109">
        <v>0</v>
      </c>
      <c r="HF28" s="108">
        <v>0</v>
      </c>
      <c r="HG28" s="109">
        <v>0</v>
      </c>
      <c r="HH28" s="64">
        <v>0</v>
      </c>
      <c r="HI28" s="65">
        <v>0</v>
      </c>
      <c r="HJ28" s="108">
        <v>0</v>
      </c>
      <c r="HK28" s="109">
        <v>0</v>
      </c>
      <c r="HL28" s="108">
        <v>0</v>
      </c>
      <c r="HM28" s="109">
        <v>0</v>
      </c>
      <c r="HN28" s="108">
        <v>0</v>
      </c>
      <c r="HO28" s="109">
        <v>0</v>
      </c>
      <c r="HP28" s="108">
        <v>0</v>
      </c>
      <c r="HQ28" s="109">
        <v>0</v>
      </c>
      <c r="HR28" s="110">
        <v>0</v>
      </c>
      <c r="HS28" s="111">
        <v>0</v>
      </c>
      <c r="HT28" s="108">
        <v>0</v>
      </c>
      <c r="HU28" s="109">
        <v>0</v>
      </c>
      <c r="HV28" s="108">
        <v>0</v>
      </c>
      <c r="HW28" s="109">
        <v>0</v>
      </c>
      <c r="HX28" s="108">
        <v>0</v>
      </c>
      <c r="HY28" s="109">
        <v>0</v>
      </c>
      <c r="HZ28" s="108">
        <v>0</v>
      </c>
      <c r="IA28" s="109">
        <v>0</v>
      </c>
      <c r="IB28" s="110">
        <v>0</v>
      </c>
      <c r="IC28" s="111">
        <v>0</v>
      </c>
      <c r="ID28" s="108">
        <v>0</v>
      </c>
      <c r="IE28" s="109">
        <v>0</v>
      </c>
      <c r="IF28" s="108">
        <v>0</v>
      </c>
      <c r="IG28" s="109">
        <v>0</v>
      </c>
      <c r="IH28" s="108">
        <v>0</v>
      </c>
      <c r="II28" s="109">
        <v>0</v>
      </c>
      <c r="IJ28" s="108">
        <v>0</v>
      </c>
      <c r="IK28" s="109">
        <v>0</v>
      </c>
      <c r="IL28" s="110">
        <v>0</v>
      </c>
      <c r="IM28" s="111">
        <v>0</v>
      </c>
      <c r="IN28" s="108">
        <v>0</v>
      </c>
      <c r="IO28" s="109">
        <v>0</v>
      </c>
      <c r="IP28" s="108">
        <v>0</v>
      </c>
      <c r="IQ28" s="109">
        <v>0</v>
      </c>
      <c r="IR28" s="108">
        <v>0</v>
      </c>
      <c r="IS28" s="109">
        <v>0</v>
      </c>
      <c r="IT28" s="108">
        <v>0</v>
      </c>
      <c r="IU28" s="109">
        <v>0</v>
      </c>
      <c r="IV28" s="64">
        <v>0</v>
      </c>
      <c r="IW28" s="135">
        <v>0</v>
      </c>
      <c r="IX28" s="64">
        <v>0</v>
      </c>
      <c r="IY28" s="165">
        <v>0</v>
      </c>
      <c r="IZ28" s="64">
        <v>0</v>
      </c>
      <c r="JA28" s="165">
        <v>0</v>
      </c>
      <c r="JB28" s="64">
        <v>0</v>
      </c>
      <c r="JC28" s="165">
        <v>0</v>
      </c>
      <c r="JD28" s="64">
        <v>0</v>
      </c>
      <c r="JE28" s="165">
        <v>0</v>
      </c>
      <c r="JF28" s="64">
        <v>0</v>
      </c>
      <c r="JG28" s="165">
        <v>0</v>
      </c>
      <c r="JH28" s="64">
        <v>3859</v>
      </c>
      <c r="JI28" s="165">
        <v>85175579.319999993</v>
      </c>
    </row>
    <row r="29" spans="1:269" x14ac:dyDescent="0.25">
      <c r="A29" s="28">
        <v>19</v>
      </c>
      <c r="B29" s="27" t="s">
        <v>76</v>
      </c>
      <c r="C29" s="108">
        <v>131</v>
      </c>
      <c r="D29" s="109">
        <v>2951353.48</v>
      </c>
      <c r="E29" s="108">
        <v>211</v>
      </c>
      <c r="F29" s="109">
        <v>4758058.62</v>
      </c>
      <c r="G29" s="108">
        <v>211</v>
      </c>
      <c r="H29" s="109">
        <v>4777857.8899999997</v>
      </c>
      <c r="I29" s="108">
        <v>131</v>
      </c>
      <c r="J29" s="109">
        <v>2979048.02</v>
      </c>
      <c r="K29" s="110">
        <v>684</v>
      </c>
      <c r="L29" s="111">
        <v>15466318.009999998</v>
      </c>
      <c r="M29" s="108">
        <v>1535</v>
      </c>
      <c r="N29" s="109">
        <v>34582653.329999998</v>
      </c>
      <c r="O29" s="108">
        <v>1485</v>
      </c>
      <c r="P29" s="109">
        <v>33486810.690000001</v>
      </c>
      <c r="Q29" s="108">
        <v>1615</v>
      </c>
      <c r="R29" s="109">
        <v>36569860.170000002</v>
      </c>
      <c r="S29" s="108">
        <v>1615</v>
      </c>
      <c r="T29" s="109">
        <v>36726431.719999999</v>
      </c>
      <c r="U29" s="110">
        <v>6250</v>
      </c>
      <c r="V29" s="111">
        <v>141365755.91</v>
      </c>
      <c r="W29" s="108">
        <v>902</v>
      </c>
      <c r="X29" s="109">
        <v>20321533.100000001</v>
      </c>
      <c r="Y29" s="108">
        <v>871</v>
      </c>
      <c r="Z29" s="109">
        <v>19641085.59</v>
      </c>
      <c r="AA29" s="108">
        <v>741</v>
      </c>
      <c r="AB29" s="109">
        <v>16779112.309999999</v>
      </c>
      <c r="AC29" s="108">
        <v>821</v>
      </c>
      <c r="AD29" s="109">
        <v>18670216.989999998</v>
      </c>
      <c r="AE29" s="110">
        <v>3335</v>
      </c>
      <c r="AF29" s="111">
        <v>75411947.989999995</v>
      </c>
      <c r="AG29" s="108">
        <v>2568</v>
      </c>
      <c r="AH29" s="109">
        <v>57855539.909999996</v>
      </c>
      <c r="AI29" s="108">
        <v>2567</v>
      </c>
      <c r="AJ29" s="109">
        <v>57885954.900000006</v>
      </c>
      <c r="AK29" s="108">
        <v>2567</v>
      </c>
      <c r="AL29" s="109">
        <v>58126830.370000005</v>
      </c>
      <c r="AM29" s="108">
        <v>2567</v>
      </c>
      <c r="AN29" s="109">
        <v>58375696.730000004</v>
      </c>
      <c r="AO29" s="64">
        <v>10269</v>
      </c>
      <c r="AP29" s="65">
        <v>232244021.91000003</v>
      </c>
      <c r="AQ29" s="108">
        <v>0</v>
      </c>
      <c r="AR29" s="109">
        <v>0</v>
      </c>
      <c r="AS29" s="108">
        <v>0</v>
      </c>
      <c r="AT29" s="109">
        <v>0</v>
      </c>
      <c r="AU29" s="108">
        <v>0</v>
      </c>
      <c r="AV29" s="109">
        <v>0</v>
      </c>
      <c r="AW29" s="108">
        <v>0</v>
      </c>
      <c r="AX29" s="109">
        <v>0</v>
      </c>
      <c r="AY29" s="110">
        <v>0</v>
      </c>
      <c r="AZ29" s="111">
        <v>0</v>
      </c>
      <c r="BA29" s="108">
        <v>0</v>
      </c>
      <c r="BB29" s="109">
        <v>0</v>
      </c>
      <c r="BC29" s="108">
        <v>0</v>
      </c>
      <c r="BD29" s="109">
        <v>0</v>
      </c>
      <c r="BE29" s="108">
        <v>0</v>
      </c>
      <c r="BF29" s="109">
        <v>0</v>
      </c>
      <c r="BG29" s="108">
        <v>0</v>
      </c>
      <c r="BH29" s="109">
        <v>0</v>
      </c>
      <c r="BI29" s="110">
        <v>0</v>
      </c>
      <c r="BJ29" s="111">
        <v>0</v>
      </c>
      <c r="BK29" s="108">
        <v>0</v>
      </c>
      <c r="BL29" s="109">
        <v>0</v>
      </c>
      <c r="BM29" s="108">
        <v>0</v>
      </c>
      <c r="BN29" s="109">
        <v>0</v>
      </c>
      <c r="BO29" s="108">
        <v>0</v>
      </c>
      <c r="BP29" s="109">
        <v>0</v>
      </c>
      <c r="BQ29" s="108">
        <v>0</v>
      </c>
      <c r="BR29" s="109">
        <v>0</v>
      </c>
      <c r="BS29" s="110">
        <v>0</v>
      </c>
      <c r="BT29" s="111">
        <v>0</v>
      </c>
      <c r="BU29" s="108">
        <v>0</v>
      </c>
      <c r="BV29" s="109">
        <v>0</v>
      </c>
      <c r="BW29" s="108">
        <v>0</v>
      </c>
      <c r="BX29" s="109">
        <v>0</v>
      </c>
      <c r="BY29" s="108">
        <v>0</v>
      </c>
      <c r="BZ29" s="109">
        <v>0</v>
      </c>
      <c r="CA29" s="108">
        <v>0</v>
      </c>
      <c r="CB29" s="109">
        <v>0</v>
      </c>
      <c r="CC29" s="64">
        <v>0</v>
      </c>
      <c r="CD29" s="119">
        <v>0</v>
      </c>
      <c r="CE29" s="108">
        <v>0</v>
      </c>
      <c r="CF29" s="109">
        <v>0</v>
      </c>
      <c r="CG29" s="108">
        <v>0</v>
      </c>
      <c r="CH29" s="109">
        <v>0</v>
      </c>
      <c r="CI29" s="108">
        <v>0</v>
      </c>
      <c r="CJ29" s="109">
        <v>0</v>
      </c>
      <c r="CK29" s="108">
        <v>0</v>
      </c>
      <c r="CL29" s="109">
        <v>0</v>
      </c>
      <c r="CM29" s="110">
        <v>0</v>
      </c>
      <c r="CN29" s="111">
        <v>0</v>
      </c>
      <c r="CO29" s="108">
        <v>0</v>
      </c>
      <c r="CP29" s="109">
        <v>0</v>
      </c>
      <c r="CQ29" s="108">
        <v>0</v>
      </c>
      <c r="CR29" s="109">
        <v>0</v>
      </c>
      <c r="CS29" s="108">
        <v>0</v>
      </c>
      <c r="CT29" s="109">
        <v>0</v>
      </c>
      <c r="CU29" s="108">
        <v>0</v>
      </c>
      <c r="CV29" s="109">
        <v>0</v>
      </c>
      <c r="CW29" s="110">
        <v>0</v>
      </c>
      <c r="CX29" s="111">
        <v>0</v>
      </c>
      <c r="CY29" s="108">
        <v>0</v>
      </c>
      <c r="CZ29" s="109">
        <v>0</v>
      </c>
      <c r="DA29" s="108">
        <v>0</v>
      </c>
      <c r="DB29" s="109">
        <v>0</v>
      </c>
      <c r="DC29" s="108">
        <v>0</v>
      </c>
      <c r="DD29" s="109">
        <v>0</v>
      </c>
      <c r="DE29" s="108">
        <v>0</v>
      </c>
      <c r="DF29" s="109">
        <v>0</v>
      </c>
      <c r="DG29" s="110">
        <v>0</v>
      </c>
      <c r="DH29" s="111">
        <v>0</v>
      </c>
      <c r="DI29" s="108">
        <v>0</v>
      </c>
      <c r="DJ29" s="109">
        <v>0</v>
      </c>
      <c r="DK29" s="108">
        <v>0</v>
      </c>
      <c r="DL29" s="109">
        <v>0</v>
      </c>
      <c r="DM29" s="108">
        <v>0</v>
      </c>
      <c r="DN29" s="109">
        <v>0</v>
      </c>
      <c r="DO29" s="108">
        <v>0</v>
      </c>
      <c r="DP29" s="109">
        <v>0</v>
      </c>
      <c r="DQ29" s="64">
        <v>0</v>
      </c>
      <c r="DR29" s="119">
        <v>0</v>
      </c>
      <c r="DS29" s="108">
        <v>0</v>
      </c>
      <c r="DT29" s="109">
        <v>0</v>
      </c>
      <c r="DU29" s="108">
        <v>0</v>
      </c>
      <c r="DV29" s="109">
        <v>0</v>
      </c>
      <c r="DW29" s="108">
        <v>0</v>
      </c>
      <c r="DX29" s="109">
        <v>0</v>
      </c>
      <c r="DY29" s="108">
        <v>0</v>
      </c>
      <c r="DZ29" s="109">
        <v>0</v>
      </c>
      <c r="EA29" s="110">
        <v>0</v>
      </c>
      <c r="EB29" s="111">
        <v>0</v>
      </c>
      <c r="EC29" s="108">
        <v>0</v>
      </c>
      <c r="ED29" s="109">
        <v>0</v>
      </c>
      <c r="EE29" s="108">
        <v>0</v>
      </c>
      <c r="EF29" s="109">
        <v>0</v>
      </c>
      <c r="EG29" s="108">
        <v>0</v>
      </c>
      <c r="EH29" s="109">
        <v>0</v>
      </c>
      <c r="EI29" s="108">
        <v>0</v>
      </c>
      <c r="EJ29" s="109">
        <v>0</v>
      </c>
      <c r="EK29" s="110">
        <v>0</v>
      </c>
      <c r="EL29" s="111">
        <v>0</v>
      </c>
      <c r="EM29" s="108">
        <v>0</v>
      </c>
      <c r="EN29" s="109">
        <v>0</v>
      </c>
      <c r="EO29" s="108">
        <v>0</v>
      </c>
      <c r="EP29" s="109">
        <v>0</v>
      </c>
      <c r="EQ29" s="108">
        <v>0</v>
      </c>
      <c r="ER29" s="109">
        <v>0</v>
      </c>
      <c r="ES29" s="108">
        <v>0</v>
      </c>
      <c r="ET29" s="109">
        <v>0</v>
      </c>
      <c r="EU29" s="110">
        <v>0</v>
      </c>
      <c r="EV29" s="111">
        <v>0</v>
      </c>
      <c r="EW29" s="108">
        <v>0</v>
      </c>
      <c r="EX29" s="109">
        <v>0</v>
      </c>
      <c r="EY29" s="108">
        <v>0</v>
      </c>
      <c r="EZ29" s="109">
        <v>0</v>
      </c>
      <c r="FA29" s="108">
        <v>0</v>
      </c>
      <c r="FB29" s="109">
        <v>0</v>
      </c>
      <c r="FC29" s="108">
        <v>0</v>
      </c>
      <c r="FD29" s="109">
        <v>0</v>
      </c>
      <c r="FE29" s="64">
        <v>0</v>
      </c>
      <c r="FF29" s="65">
        <v>0</v>
      </c>
      <c r="FG29" s="64">
        <v>2568</v>
      </c>
      <c r="FH29" s="64">
        <v>0</v>
      </c>
      <c r="FI29" s="135">
        <v>57855539.909999996</v>
      </c>
      <c r="FJ29" s="64">
        <v>2567</v>
      </c>
      <c r="FK29" s="64">
        <v>0</v>
      </c>
      <c r="FL29" s="135">
        <v>57885954.900000006</v>
      </c>
      <c r="FM29" s="64">
        <v>2567</v>
      </c>
      <c r="FN29" s="64">
        <v>0</v>
      </c>
      <c r="FO29" s="135">
        <v>58126830.370000005</v>
      </c>
      <c r="FP29" s="64">
        <v>2567</v>
      </c>
      <c r="FQ29" s="64">
        <v>0</v>
      </c>
      <c r="FR29" s="135">
        <v>58375696.730000004</v>
      </c>
      <c r="FS29" s="64">
        <v>10269</v>
      </c>
      <c r="FT29" s="64">
        <v>0</v>
      </c>
      <c r="FU29" s="135">
        <v>232244021.91000003</v>
      </c>
      <c r="FV29" s="108">
        <v>0</v>
      </c>
      <c r="FW29" s="109">
        <v>0</v>
      </c>
      <c r="FX29" s="108">
        <v>0</v>
      </c>
      <c r="FY29" s="109">
        <v>0</v>
      </c>
      <c r="FZ29" s="108">
        <v>0</v>
      </c>
      <c r="GA29" s="109">
        <v>0</v>
      </c>
      <c r="GB29" s="108">
        <v>0</v>
      </c>
      <c r="GC29" s="109">
        <v>0</v>
      </c>
      <c r="GD29" s="110">
        <v>0</v>
      </c>
      <c r="GE29" s="111">
        <v>0</v>
      </c>
      <c r="GF29" s="108">
        <v>0</v>
      </c>
      <c r="GG29" s="109">
        <v>0</v>
      </c>
      <c r="GH29" s="108">
        <v>0</v>
      </c>
      <c r="GI29" s="109">
        <v>0</v>
      </c>
      <c r="GJ29" s="108">
        <v>0</v>
      </c>
      <c r="GK29" s="109">
        <v>0</v>
      </c>
      <c r="GL29" s="108">
        <v>0</v>
      </c>
      <c r="GM29" s="109">
        <v>0</v>
      </c>
      <c r="GN29" s="110">
        <v>0</v>
      </c>
      <c r="GO29" s="111">
        <v>0</v>
      </c>
      <c r="GP29" s="108">
        <v>0</v>
      </c>
      <c r="GQ29" s="109">
        <v>0</v>
      </c>
      <c r="GR29" s="108">
        <v>0</v>
      </c>
      <c r="GS29" s="109">
        <v>0</v>
      </c>
      <c r="GT29" s="108">
        <v>0</v>
      </c>
      <c r="GU29" s="109">
        <v>0</v>
      </c>
      <c r="GV29" s="108">
        <v>0</v>
      </c>
      <c r="GW29" s="109">
        <v>0</v>
      </c>
      <c r="GX29" s="110">
        <v>0</v>
      </c>
      <c r="GY29" s="111">
        <v>0</v>
      </c>
      <c r="GZ29" s="108">
        <v>0</v>
      </c>
      <c r="HA29" s="109">
        <v>0</v>
      </c>
      <c r="HB29" s="108">
        <v>0</v>
      </c>
      <c r="HC29" s="109">
        <v>0</v>
      </c>
      <c r="HD29" s="108">
        <v>0</v>
      </c>
      <c r="HE29" s="109">
        <v>0</v>
      </c>
      <c r="HF29" s="108">
        <v>0</v>
      </c>
      <c r="HG29" s="109">
        <v>0</v>
      </c>
      <c r="HH29" s="64">
        <v>0</v>
      </c>
      <c r="HI29" s="65">
        <v>0</v>
      </c>
      <c r="HJ29" s="108">
        <v>0</v>
      </c>
      <c r="HK29" s="109">
        <v>0</v>
      </c>
      <c r="HL29" s="108">
        <v>0</v>
      </c>
      <c r="HM29" s="109">
        <v>0</v>
      </c>
      <c r="HN29" s="108">
        <v>0</v>
      </c>
      <c r="HO29" s="109">
        <v>0</v>
      </c>
      <c r="HP29" s="108">
        <v>0</v>
      </c>
      <c r="HQ29" s="109">
        <v>0</v>
      </c>
      <c r="HR29" s="110">
        <v>0</v>
      </c>
      <c r="HS29" s="111">
        <v>0</v>
      </c>
      <c r="HT29" s="108">
        <v>0</v>
      </c>
      <c r="HU29" s="109">
        <v>0</v>
      </c>
      <c r="HV29" s="108">
        <v>0</v>
      </c>
      <c r="HW29" s="109">
        <v>0</v>
      </c>
      <c r="HX29" s="108">
        <v>0</v>
      </c>
      <c r="HY29" s="109">
        <v>0</v>
      </c>
      <c r="HZ29" s="108">
        <v>0</v>
      </c>
      <c r="IA29" s="109">
        <v>0</v>
      </c>
      <c r="IB29" s="110">
        <v>0</v>
      </c>
      <c r="IC29" s="111">
        <v>0</v>
      </c>
      <c r="ID29" s="108">
        <v>0</v>
      </c>
      <c r="IE29" s="109">
        <v>0</v>
      </c>
      <c r="IF29" s="108">
        <v>0</v>
      </c>
      <c r="IG29" s="109">
        <v>0</v>
      </c>
      <c r="IH29" s="108">
        <v>0</v>
      </c>
      <c r="II29" s="109">
        <v>0</v>
      </c>
      <c r="IJ29" s="108">
        <v>0</v>
      </c>
      <c r="IK29" s="109">
        <v>0</v>
      </c>
      <c r="IL29" s="110">
        <v>0</v>
      </c>
      <c r="IM29" s="111">
        <v>0</v>
      </c>
      <c r="IN29" s="108">
        <v>0</v>
      </c>
      <c r="IO29" s="109">
        <v>0</v>
      </c>
      <c r="IP29" s="108">
        <v>0</v>
      </c>
      <c r="IQ29" s="109">
        <v>0</v>
      </c>
      <c r="IR29" s="108">
        <v>0</v>
      </c>
      <c r="IS29" s="109">
        <v>0</v>
      </c>
      <c r="IT29" s="108">
        <v>0</v>
      </c>
      <c r="IU29" s="109">
        <v>0</v>
      </c>
      <c r="IV29" s="64">
        <v>0</v>
      </c>
      <c r="IW29" s="135">
        <v>0</v>
      </c>
      <c r="IX29" s="64">
        <v>0</v>
      </c>
      <c r="IY29" s="165">
        <v>0</v>
      </c>
      <c r="IZ29" s="64">
        <v>0</v>
      </c>
      <c r="JA29" s="165">
        <v>0</v>
      </c>
      <c r="JB29" s="64">
        <v>0</v>
      </c>
      <c r="JC29" s="165">
        <v>0</v>
      </c>
      <c r="JD29" s="64">
        <v>0</v>
      </c>
      <c r="JE29" s="165">
        <v>0</v>
      </c>
      <c r="JF29" s="64">
        <v>0</v>
      </c>
      <c r="JG29" s="165">
        <v>0</v>
      </c>
      <c r="JH29" s="64">
        <v>10269</v>
      </c>
      <c r="JI29" s="165">
        <v>232244021.91000003</v>
      </c>
    </row>
    <row r="30" spans="1:269" x14ac:dyDescent="0.25">
      <c r="A30" s="28">
        <v>20</v>
      </c>
      <c r="B30" s="27" t="s">
        <v>77</v>
      </c>
      <c r="C30" s="108">
        <v>2</v>
      </c>
      <c r="D30" s="109">
        <v>34350.879999999997</v>
      </c>
      <c r="E30" s="108">
        <v>2</v>
      </c>
      <c r="F30" s="109">
        <v>35016.25</v>
      </c>
      <c r="G30" s="108">
        <v>2</v>
      </c>
      <c r="H30" s="109">
        <v>33658.230000000003</v>
      </c>
      <c r="I30" s="108">
        <v>2</v>
      </c>
      <c r="J30" s="109">
        <v>33847.839999999997</v>
      </c>
      <c r="K30" s="110">
        <v>8</v>
      </c>
      <c r="L30" s="111">
        <v>136873.20000000001</v>
      </c>
      <c r="M30" s="108">
        <v>65</v>
      </c>
      <c r="N30" s="109">
        <v>1116403.7</v>
      </c>
      <c r="O30" s="108">
        <v>65</v>
      </c>
      <c r="P30" s="109">
        <v>1138028.02</v>
      </c>
      <c r="Q30" s="108">
        <v>64</v>
      </c>
      <c r="R30" s="109">
        <v>1077063.22</v>
      </c>
      <c r="S30" s="108">
        <v>65</v>
      </c>
      <c r="T30" s="109">
        <v>1100054.8700000001</v>
      </c>
      <c r="U30" s="110">
        <v>259</v>
      </c>
      <c r="V30" s="111">
        <v>4431549.8099999996</v>
      </c>
      <c r="W30" s="108">
        <v>8</v>
      </c>
      <c r="X30" s="109">
        <v>137403.53</v>
      </c>
      <c r="Y30" s="108">
        <v>8</v>
      </c>
      <c r="Z30" s="109">
        <v>140064.99</v>
      </c>
      <c r="AA30" s="108">
        <v>8</v>
      </c>
      <c r="AB30" s="109">
        <v>134632.9</v>
      </c>
      <c r="AC30" s="108">
        <v>8</v>
      </c>
      <c r="AD30" s="109">
        <v>135391.37</v>
      </c>
      <c r="AE30" s="110">
        <v>32</v>
      </c>
      <c r="AF30" s="111">
        <v>547492.79</v>
      </c>
      <c r="AG30" s="108">
        <v>75</v>
      </c>
      <c r="AH30" s="109">
        <v>1288158.1099999999</v>
      </c>
      <c r="AI30" s="108">
        <v>75</v>
      </c>
      <c r="AJ30" s="109">
        <v>1313109.26</v>
      </c>
      <c r="AK30" s="108">
        <v>74</v>
      </c>
      <c r="AL30" s="109">
        <v>1245354.3499999999</v>
      </c>
      <c r="AM30" s="108">
        <v>75</v>
      </c>
      <c r="AN30" s="109">
        <v>1269294.0800000001</v>
      </c>
      <c r="AO30" s="64">
        <v>299</v>
      </c>
      <c r="AP30" s="65">
        <v>5115915.8</v>
      </c>
      <c r="AQ30" s="108">
        <v>0</v>
      </c>
      <c r="AR30" s="109">
        <v>0</v>
      </c>
      <c r="AS30" s="108">
        <v>0</v>
      </c>
      <c r="AT30" s="109">
        <v>0</v>
      </c>
      <c r="AU30" s="108">
        <v>0</v>
      </c>
      <c r="AV30" s="109">
        <v>0</v>
      </c>
      <c r="AW30" s="108">
        <v>0</v>
      </c>
      <c r="AX30" s="109">
        <v>0</v>
      </c>
      <c r="AY30" s="110">
        <v>0</v>
      </c>
      <c r="AZ30" s="111">
        <v>0</v>
      </c>
      <c r="BA30" s="108">
        <v>0</v>
      </c>
      <c r="BB30" s="109">
        <v>0</v>
      </c>
      <c r="BC30" s="108">
        <v>0</v>
      </c>
      <c r="BD30" s="109">
        <v>0</v>
      </c>
      <c r="BE30" s="108">
        <v>0</v>
      </c>
      <c r="BF30" s="109">
        <v>0</v>
      </c>
      <c r="BG30" s="108">
        <v>0</v>
      </c>
      <c r="BH30" s="109">
        <v>0</v>
      </c>
      <c r="BI30" s="110">
        <v>0</v>
      </c>
      <c r="BJ30" s="111">
        <v>0</v>
      </c>
      <c r="BK30" s="108">
        <v>0</v>
      </c>
      <c r="BL30" s="109">
        <v>0</v>
      </c>
      <c r="BM30" s="108">
        <v>0</v>
      </c>
      <c r="BN30" s="109">
        <v>0</v>
      </c>
      <c r="BO30" s="108">
        <v>0</v>
      </c>
      <c r="BP30" s="109">
        <v>0</v>
      </c>
      <c r="BQ30" s="108">
        <v>0</v>
      </c>
      <c r="BR30" s="109">
        <v>0</v>
      </c>
      <c r="BS30" s="110">
        <v>0</v>
      </c>
      <c r="BT30" s="111">
        <v>0</v>
      </c>
      <c r="BU30" s="108">
        <v>0</v>
      </c>
      <c r="BV30" s="109">
        <v>0</v>
      </c>
      <c r="BW30" s="108">
        <v>0</v>
      </c>
      <c r="BX30" s="109">
        <v>0</v>
      </c>
      <c r="BY30" s="108">
        <v>0</v>
      </c>
      <c r="BZ30" s="109">
        <v>0</v>
      </c>
      <c r="CA30" s="108">
        <v>0</v>
      </c>
      <c r="CB30" s="109">
        <v>0</v>
      </c>
      <c r="CC30" s="64">
        <v>0</v>
      </c>
      <c r="CD30" s="119">
        <v>0</v>
      </c>
      <c r="CE30" s="108">
        <v>0</v>
      </c>
      <c r="CF30" s="109">
        <v>0</v>
      </c>
      <c r="CG30" s="108">
        <v>0</v>
      </c>
      <c r="CH30" s="109">
        <v>0</v>
      </c>
      <c r="CI30" s="108">
        <v>0</v>
      </c>
      <c r="CJ30" s="109">
        <v>0</v>
      </c>
      <c r="CK30" s="108">
        <v>0</v>
      </c>
      <c r="CL30" s="109">
        <v>0</v>
      </c>
      <c r="CM30" s="110">
        <v>0</v>
      </c>
      <c r="CN30" s="111">
        <v>0</v>
      </c>
      <c r="CO30" s="108">
        <v>0</v>
      </c>
      <c r="CP30" s="109">
        <v>0</v>
      </c>
      <c r="CQ30" s="108">
        <v>0</v>
      </c>
      <c r="CR30" s="109">
        <v>0</v>
      </c>
      <c r="CS30" s="108">
        <v>0</v>
      </c>
      <c r="CT30" s="109">
        <v>0</v>
      </c>
      <c r="CU30" s="108">
        <v>0</v>
      </c>
      <c r="CV30" s="109">
        <v>0</v>
      </c>
      <c r="CW30" s="110">
        <v>0</v>
      </c>
      <c r="CX30" s="111">
        <v>0</v>
      </c>
      <c r="CY30" s="108">
        <v>0</v>
      </c>
      <c r="CZ30" s="109">
        <v>0</v>
      </c>
      <c r="DA30" s="108">
        <v>0</v>
      </c>
      <c r="DB30" s="109">
        <v>0</v>
      </c>
      <c r="DC30" s="108">
        <v>0</v>
      </c>
      <c r="DD30" s="109">
        <v>0</v>
      </c>
      <c r="DE30" s="108">
        <v>0</v>
      </c>
      <c r="DF30" s="109">
        <v>0</v>
      </c>
      <c r="DG30" s="110">
        <v>0</v>
      </c>
      <c r="DH30" s="111">
        <v>0</v>
      </c>
      <c r="DI30" s="108">
        <v>0</v>
      </c>
      <c r="DJ30" s="109">
        <v>0</v>
      </c>
      <c r="DK30" s="108">
        <v>0</v>
      </c>
      <c r="DL30" s="109">
        <v>0</v>
      </c>
      <c r="DM30" s="108">
        <v>0</v>
      </c>
      <c r="DN30" s="109">
        <v>0</v>
      </c>
      <c r="DO30" s="108">
        <v>0</v>
      </c>
      <c r="DP30" s="109">
        <v>0</v>
      </c>
      <c r="DQ30" s="64">
        <v>0</v>
      </c>
      <c r="DR30" s="119">
        <v>0</v>
      </c>
      <c r="DS30" s="108">
        <v>0</v>
      </c>
      <c r="DT30" s="109">
        <v>0</v>
      </c>
      <c r="DU30" s="108">
        <v>0</v>
      </c>
      <c r="DV30" s="109">
        <v>0</v>
      </c>
      <c r="DW30" s="108">
        <v>0</v>
      </c>
      <c r="DX30" s="109">
        <v>0</v>
      </c>
      <c r="DY30" s="108">
        <v>0</v>
      </c>
      <c r="DZ30" s="109">
        <v>0</v>
      </c>
      <c r="EA30" s="110">
        <v>0</v>
      </c>
      <c r="EB30" s="111">
        <v>0</v>
      </c>
      <c r="EC30" s="108">
        <v>0</v>
      </c>
      <c r="ED30" s="109">
        <v>0</v>
      </c>
      <c r="EE30" s="108">
        <v>0</v>
      </c>
      <c r="EF30" s="109">
        <v>0</v>
      </c>
      <c r="EG30" s="108">
        <v>0</v>
      </c>
      <c r="EH30" s="109">
        <v>0</v>
      </c>
      <c r="EI30" s="108">
        <v>0</v>
      </c>
      <c r="EJ30" s="109">
        <v>0</v>
      </c>
      <c r="EK30" s="110">
        <v>0</v>
      </c>
      <c r="EL30" s="111">
        <v>0</v>
      </c>
      <c r="EM30" s="108">
        <v>0</v>
      </c>
      <c r="EN30" s="109">
        <v>0</v>
      </c>
      <c r="EO30" s="108">
        <v>0</v>
      </c>
      <c r="EP30" s="109">
        <v>0</v>
      </c>
      <c r="EQ30" s="108">
        <v>0</v>
      </c>
      <c r="ER30" s="109">
        <v>0</v>
      </c>
      <c r="ES30" s="108">
        <v>0</v>
      </c>
      <c r="ET30" s="109">
        <v>0</v>
      </c>
      <c r="EU30" s="110">
        <v>0</v>
      </c>
      <c r="EV30" s="111">
        <v>0</v>
      </c>
      <c r="EW30" s="108">
        <v>0</v>
      </c>
      <c r="EX30" s="109">
        <v>0</v>
      </c>
      <c r="EY30" s="108">
        <v>0</v>
      </c>
      <c r="EZ30" s="109">
        <v>0</v>
      </c>
      <c r="FA30" s="108">
        <v>0</v>
      </c>
      <c r="FB30" s="109">
        <v>0</v>
      </c>
      <c r="FC30" s="108">
        <v>0</v>
      </c>
      <c r="FD30" s="109">
        <v>0</v>
      </c>
      <c r="FE30" s="64">
        <v>0</v>
      </c>
      <c r="FF30" s="65">
        <v>0</v>
      </c>
      <c r="FG30" s="64">
        <v>75</v>
      </c>
      <c r="FH30" s="64">
        <v>0</v>
      </c>
      <c r="FI30" s="135">
        <v>1288158.1099999999</v>
      </c>
      <c r="FJ30" s="64">
        <v>75</v>
      </c>
      <c r="FK30" s="64">
        <v>0</v>
      </c>
      <c r="FL30" s="135">
        <v>1313109.26</v>
      </c>
      <c r="FM30" s="64">
        <v>74</v>
      </c>
      <c r="FN30" s="64">
        <v>0</v>
      </c>
      <c r="FO30" s="135">
        <v>1245354.3499999999</v>
      </c>
      <c r="FP30" s="64">
        <v>75</v>
      </c>
      <c r="FQ30" s="64">
        <v>0</v>
      </c>
      <c r="FR30" s="135">
        <v>1269294.0800000001</v>
      </c>
      <c r="FS30" s="64">
        <v>299</v>
      </c>
      <c r="FT30" s="64">
        <v>0</v>
      </c>
      <c r="FU30" s="135">
        <v>5115915.8</v>
      </c>
      <c r="FV30" s="108">
        <v>0</v>
      </c>
      <c r="FW30" s="109">
        <v>0</v>
      </c>
      <c r="FX30" s="108">
        <v>0</v>
      </c>
      <c r="FY30" s="109">
        <v>0</v>
      </c>
      <c r="FZ30" s="108">
        <v>0</v>
      </c>
      <c r="GA30" s="109">
        <v>0</v>
      </c>
      <c r="GB30" s="108">
        <v>0</v>
      </c>
      <c r="GC30" s="109">
        <v>0</v>
      </c>
      <c r="GD30" s="110">
        <v>0</v>
      </c>
      <c r="GE30" s="111">
        <v>0</v>
      </c>
      <c r="GF30" s="108">
        <v>0</v>
      </c>
      <c r="GG30" s="109">
        <v>0</v>
      </c>
      <c r="GH30" s="108">
        <v>0</v>
      </c>
      <c r="GI30" s="109">
        <v>0</v>
      </c>
      <c r="GJ30" s="108">
        <v>0</v>
      </c>
      <c r="GK30" s="109">
        <v>0</v>
      </c>
      <c r="GL30" s="108">
        <v>0</v>
      </c>
      <c r="GM30" s="109">
        <v>0</v>
      </c>
      <c r="GN30" s="110">
        <v>0</v>
      </c>
      <c r="GO30" s="111">
        <v>0</v>
      </c>
      <c r="GP30" s="108">
        <v>0</v>
      </c>
      <c r="GQ30" s="109">
        <v>0</v>
      </c>
      <c r="GR30" s="108">
        <v>0</v>
      </c>
      <c r="GS30" s="109">
        <v>0</v>
      </c>
      <c r="GT30" s="108">
        <v>0</v>
      </c>
      <c r="GU30" s="109">
        <v>0</v>
      </c>
      <c r="GV30" s="108">
        <v>0</v>
      </c>
      <c r="GW30" s="109">
        <v>0</v>
      </c>
      <c r="GX30" s="110">
        <v>0</v>
      </c>
      <c r="GY30" s="111">
        <v>0</v>
      </c>
      <c r="GZ30" s="108">
        <v>0</v>
      </c>
      <c r="HA30" s="109">
        <v>0</v>
      </c>
      <c r="HB30" s="108">
        <v>0</v>
      </c>
      <c r="HC30" s="109">
        <v>0</v>
      </c>
      <c r="HD30" s="108">
        <v>0</v>
      </c>
      <c r="HE30" s="109">
        <v>0</v>
      </c>
      <c r="HF30" s="108">
        <v>0</v>
      </c>
      <c r="HG30" s="109">
        <v>0</v>
      </c>
      <c r="HH30" s="64">
        <v>0</v>
      </c>
      <c r="HI30" s="65">
        <v>0</v>
      </c>
      <c r="HJ30" s="108">
        <v>0</v>
      </c>
      <c r="HK30" s="109">
        <v>0</v>
      </c>
      <c r="HL30" s="108">
        <v>0</v>
      </c>
      <c r="HM30" s="109">
        <v>0</v>
      </c>
      <c r="HN30" s="108">
        <v>0</v>
      </c>
      <c r="HO30" s="109">
        <v>0</v>
      </c>
      <c r="HP30" s="108">
        <v>0</v>
      </c>
      <c r="HQ30" s="109">
        <v>0</v>
      </c>
      <c r="HR30" s="110">
        <v>0</v>
      </c>
      <c r="HS30" s="111">
        <v>0</v>
      </c>
      <c r="HT30" s="108">
        <v>0</v>
      </c>
      <c r="HU30" s="109">
        <v>0</v>
      </c>
      <c r="HV30" s="108">
        <v>0</v>
      </c>
      <c r="HW30" s="109">
        <v>0</v>
      </c>
      <c r="HX30" s="108">
        <v>0</v>
      </c>
      <c r="HY30" s="109">
        <v>0</v>
      </c>
      <c r="HZ30" s="108">
        <v>0</v>
      </c>
      <c r="IA30" s="109">
        <v>0</v>
      </c>
      <c r="IB30" s="110">
        <v>0</v>
      </c>
      <c r="IC30" s="111">
        <v>0</v>
      </c>
      <c r="ID30" s="108">
        <v>0</v>
      </c>
      <c r="IE30" s="109">
        <v>0</v>
      </c>
      <c r="IF30" s="108">
        <v>0</v>
      </c>
      <c r="IG30" s="109">
        <v>0</v>
      </c>
      <c r="IH30" s="108">
        <v>0</v>
      </c>
      <c r="II30" s="109">
        <v>0</v>
      </c>
      <c r="IJ30" s="108">
        <v>0</v>
      </c>
      <c r="IK30" s="109">
        <v>0</v>
      </c>
      <c r="IL30" s="110">
        <v>0</v>
      </c>
      <c r="IM30" s="111">
        <v>0</v>
      </c>
      <c r="IN30" s="108">
        <v>0</v>
      </c>
      <c r="IO30" s="109">
        <v>0</v>
      </c>
      <c r="IP30" s="108">
        <v>0</v>
      </c>
      <c r="IQ30" s="109">
        <v>0</v>
      </c>
      <c r="IR30" s="108">
        <v>0</v>
      </c>
      <c r="IS30" s="109">
        <v>0</v>
      </c>
      <c r="IT30" s="108">
        <v>0</v>
      </c>
      <c r="IU30" s="109">
        <v>0</v>
      </c>
      <c r="IV30" s="64">
        <v>0</v>
      </c>
      <c r="IW30" s="135">
        <v>0</v>
      </c>
      <c r="IX30" s="64">
        <v>0</v>
      </c>
      <c r="IY30" s="165">
        <v>0</v>
      </c>
      <c r="IZ30" s="64">
        <v>0</v>
      </c>
      <c r="JA30" s="165">
        <v>0</v>
      </c>
      <c r="JB30" s="64">
        <v>0</v>
      </c>
      <c r="JC30" s="165">
        <v>0</v>
      </c>
      <c r="JD30" s="64">
        <v>0</v>
      </c>
      <c r="JE30" s="165">
        <v>0</v>
      </c>
      <c r="JF30" s="64">
        <v>0</v>
      </c>
      <c r="JG30" s="165">
        <v>0</v>
      </c>
      <c r="JH30" s="64">
        <v>299</v>
      </c>
      <c r="JI30" s="165">
        <v>5115915.8</v>
      </c>
    </row>
    <row r="31" spans="1:269" x14ac:dyDescent="0.25">
      <c r="A31" s="28">
        <v>21</v>
      </c>
      <c r="B31" s="27" t="s">
        <v>78</v>
      </c>
      <c r="C31" s="108">
        <v>4</v>
      </c>
      <c r="D31" s="109">
        <v>69845.789999999994</v>
      </c>
      <c r="E31" s="108">
        <v>4</v>
      </c>
      <c r="F31" s="109">
        <v>69465.63</v>
      </c>
      <c r="G31" s="108">
        <v>4</v>
      </c>
      <c r="H31" s="109">
        <v>68956.160000000003</v>
      </c>
      <c r="I31" s="108">
        <v>4</v>
      </c>
      <c r="J31" s="109">
        <v>69449.3</v>
      </c>
      <c r="K31" s="110">
        <v>16</v>
      </c>
      <c r="L31" s="111">
        <v>277716.88</v>
      </c>
      <c r="M31" s="108">
        <v>217</v>
      </c>
      <c r="N31" s="109">
        <v>3789133.99</v>
      </c>
      <c r="O31" s="108">
        <v>217</v>
      </c>
      <c r="P31" s="109">
        <v>3768510.42</v>
      </c>
      <c r="Q31" s="108">
        <v>217</v>
      </c>
      <c r="R31" s="109">
        <v>3740871.73</v>
      </c>
      <c r="S31" s="108">
        <v>217</v>
      </c>
      <c r="T31" s="109">
        <v>3767624.47</v>
      </c>
      <c r="U31" s="110">
        <v>868</v>
      </c>
      <c r="V31" s="111">
        <v>15066140.610000001</v>
      </c>
      <c r="W31" s="108">
        <v>177</v>
      </c>
      <c r="X31" s="109">
        <v>3090676.11</v>
      </c>
      <c r="Y31" s="108">
        <v>177</v>
      </c>
      <c r="Z31" s="109">
        <v>3073854.12</v>
      </c>
      <c r="AA31" s="108">
        <v>177</v>
      </c>
      <c r="AB31" s="109">
        <v>3051310.12</v>
      </c>
      <c r="AC31" s="108">
        <v>176</v>
      </c>
      <c r="AD31" s="109">
        <v>3055769.16</v>
      </c>
      <c r="AE31" s="110">
        <v>707</v>
      </c>
      <c r="AF31" s="111">
        <v>12271609.510000002</v>
      </c>
      <c r="AG31" s="108">
        <v>398</v>
      </c>
      <c r="AH31" s="109">
        <v>6949655.8900000006</v>
      </c>
      <c r="AI31" s="108">
        <v>398</v>
      </c>
      <c r="AJ31" s="109">
        <v>6911830.1699999999</v>
      </c>
      <c r="AK31" s="108">
        <v>398</v>
      </c>
      <c r="AL31" s="109">
        <v>6861138.0099999998</v>
      </c>
      <c r="AM31" s="108">
        <v>397</v>
      </c>
      <c r="AN31" s="109">
        <v>6892842.9299999997</v>
      </c>
      <c r="AO31" s="64">
        <v>1591</v>
      </c>
      <c r="AP31" s="65">
        <v>27615467</v>
      </c>
      <c r="AQ31" s="108">
        <v>0</v>
      </c>
      <c r="AR31" s="109">
        <v>0</v>
      </c>
      <c r="AS31" s="108">
        <v>0</v>
      </c>
      <c r="AT31" s="109">
        <v>0</v>
      </c>
      <c r="AU31" s="108">
        <v>0</v>
      </c>
      <c r="AV31" s="109">
        <v>0</v>
      </c>
      <c r="AW31" s="108">
        <v>0</v>
      </c>
      <c r="AX31" s="109">
        <v>0</v>
      </c>
      <c r="AY31" s="110">
        <v>0</v>
      </c>
      <c r="AZ31" s="111">
        <v>0</v>
      </c>
      <c r="BA31" s="108">
        <v>0</v>
      </c>
      <c r="BB31" s="109">
        <v>0</v>
      </c>
      <c r="BC31" s="108">
        <v>0</v>
      </c>
      <c r="BD31" s="109">
        <v>0</v>
      </c>
      <c r="BE31" s="108">
        <v>0</v>
      </c>
      <c r="BF31" s="109">
        <v>0</v>
      </c>
      <c r="BG31" s="108">
        <v>0</v>
      </c>
      <c r="BH31" s="109">
        <v>0</v>
      </c>
      <c r="BI31" s="110">
        <v>0</v>
      </c>
      <c r="BJ31" s="111">
        <v>0</v>
      </c>
      <c r="BK31" s="108">
        <v>0</v>
      </c>
      <c r="BL31" s="109">
        <v>0</v>
      </c>
      <c r="BM31" s="108">
        <v>0</v>
      </c>
      <c r="BN31" s="109">
        <v>0</v>
      </c>
      <c r="BO31" s="108">
        <v>0</v>
      </c>
      <c r="BP31" s="109">
        <v>0</v>
      </c>
      <c r="BQ31" s="108">
        <v>0</v>
      </c>
      <c r="BR31" s="109">
        <v>0</v>
      </c>
      <c r="BS31" s="110">
        <v>0</v>
      </c>
      <c r="BT31" s="111">
        <v>0</v>
      </c>
      <c r="BU31" s="108">
        <v>0</v>
      </c>
      <c r="BV31" s="109">
        <v>0</v>
      </c>
      <c r="BW31" s="108">
        <v>0</v>
      </c>
      <c r="BX31" s="109">
        <v>0</v>
      </c>
      <c r="BY31" s="108">
        <v>0</v>
      </c>
      <c r="BZ31" s="109">
        <v>0</v>
      </c>
      <c r="CA31" s="108">
        <v>0</v>
      </c>
      <c r="CB31" s="109">
        <v>0</v>
      </c>
      <c r="CC31" s="64">
        <v>0</v>
      </c>
      <c r="CD31" s="119">
        <v>0</v>
      </c>
      <c r="CE31" s="108">
        <v>0</v>
      </c>
      <c r="CF31" s="109">
        <v>0</v>
      </c>
      <c r="CG31" s="108">
        <v>0</v>
      </c>
      <c r="CH31" s="109">
        <v>0</v>
      </c>
      <c r="CI31" s="108">
        <v>0</v>
      </c>
      <c r="CJ31" s="109">
        <v>0</v>
      </c>
      <c r="CK31" s="108">
        <v>0</v>
      </c>
      <c r="CL31" s="109">
        <v>0</v>
      </c>
      <c r="CM31" s="110">
        <v>0</v>
      </c>
      <c r="CN31" s="111">
        <v>0</v>
      </c>
      <c r="CO31" s="108">
        <v>0</v>
      </c>
      <c r="CP31" s="109">
        <v>0</v>
      </c>
      <c r="CQ31" s="108">
        <v>0</v>
      </c>
      <c r="CR31" s="109">
        <v>0</v>
      </c>
      <c r="CS31" s="108">
        <v>0</v>
      </c>
      <c r="CT31" s="109">
        <v>0</v>
      </c>
      <c r="CU31" s="108">
        <v>0</v>
      </c>
      <c r="CV31" s="109">
        <v>0</v>
      </c>
      <c r="CW31" s="110">
        <v>0</v>
      </c>
      <c r="CX31" s="111">
        <v>0</v>
      </c>
      <c r="CY31" s="108">
        <v>0</v>
      </c>
      <c r="CZ31" s="109">
        <v>0</v>
      </c>
      <c r="DA31" s="108">
        <v>0</v>
      </c>
      <c r="DB31" s="109">
        <v>0</v>
      </c>
      <c r="DC31" s="108">
        <v>0</v>
      </c>
      <c r="DD31" s="109">
        <v>0</v>
      </c>
      <c r="DE31" s="108">
        <v>0</v>
      </c>
      <c r="DF31" s="109">
        <v>0</v>
      </c>
      <c r="DG31" s="110">
        <v>0</v>
      </c>
      <c r="DH31" s="111">
        <v>0</v>
      </c>
      <c r="DI31" s="108">
        <v>0</v>
      </c>
      <c r="DJ31" s="109">
        <v>0</v>
      </c>
      <c r="DK31" s="108">
        <v>0</v>
      </c>
      <c r="DL31" s="109">
        <v>0</v>
      </c>
      <c r="DM31" s="108">
        <v>0</v>
      </c>
      <c r="DN31" s="109">
        <v>0</v>
      </c>
      <c r="DO31" s="108">
        <v>0</v>
      </c>
      <c r="DP31" s="109">
        <v>0</v>
      </c>
      <c r="DQ31" s="64">
        <v>0</v>
      </c>
      <c r="DR31" s="119">
        <v>0</v>
      </c>
      <c r="DS31" s="108">
        <v>0</v>
      </c>
      <c r="DT31" s="109">
        <v>0</v>
      </c>
      <c r="DU31" s="108">
        <v>0</v>
      </c>
      <c r="DV31" s="109">
        <v>0</v>
      </c>
      <c r="DW31" s="108">
        <v>0</v>
      </c>
      <c r="DX31" s="109">
        <v>0</v>
      </c>
      <c r="DY31" s="108">
        <v>0</v>
      </c>
      <c r="DZ31" s="109">
        <v>0</v>
      </c>
      <c r="EA31" s="110">
        <v>0</v>
      </c>
      <c r="EB31" s="111">
        <v>0</v>
      </c>
      <c r="EC31" s="108">
        <v>0</v>
      </c>
      <c r="ED31" s="109">
        <v>0</v>
      </c>
      <c r="EE31" s="108">
        <v>0</v>
      </c>
      <c r="EF31" s="109">
        <v>0</v>
      </c>
      <c r="EG31" s="108">
        <v>0</v>
      </c>
      <c r="EH31" s="109">
        <v>0</v>
      </c>
      <c r="EI31" s="108">
        <v>0</v>
      </c>
      <c r="EJ31" s="109">
        <v>0</v>
      </c>
      <c r="EK31" s="110">
        <v>0</v>
      </c>
      <c r="EL31" s="111">
        <v>0</v>
      </c>
      <c r="EM31" s="108">
        <v>0</v>
      </c>
      <c r="EN31" s="109">
        <v>0</v>
      </c>
      <c r="EO31" s="108">
        <v>0</v>
      </c>
      <c r="EP31" s="109">
        <v>0</v>
      </c>
      <c r="EQ31" s="108">
        <v>0</v>
      </c>
      <c r="ER31" s="109">
        <v>0</v>
      </c>
      <c r="ES31" s="108">
        <v>0</v>
      </c>
      <c r="ET31" s="109">
        <v>0</v>
      </c>
      <c r="EU31" s="110">
        <v>0</v>
      </c>
      <c r="EV31" s="111">
        <v>0</v>
      </c>
      <c r="EW31" s="108">
        <v>0</v>
      </c>
      <c r="EX31" s="109">
        <v>0</v>
      </c>
      <c r="EY31" s="108">
        <v>0</v>
      </c>
      <c r="EZ31" s="109">
        <v>0</v>
      </c>
      <c r="FA31" s="108">
        <v>0</v>
      </c>
      <c r="FB31" s="109">
        <v>0</v>
      </c>
      <c r="FC31" s="108">
        <v>0</v>
      </c>
      <c r="FD31" s="109">
        <v>0</v>
      </c>
      <c r="FE31" s="64">
        <v>0</v>
      </c>
      <c r="FF31" s="65">
        <v>0</v>
      </c>
      <c r="FG31" s="64">
        <v>398</v>
      </c>
      <c r="FH31" s="64">
        <v>0</v>
      </c>
      <c r="FI31" s="135">
        <v>6949655.8900000006</v>
      </c>
      <c r="FJ31" s="64">
        <v>398</v>
      </c>
      <c r="FK31" s="64">
        <v>0</v>
      </c>
      <c r="FL31" s="135">
        <v>6911830.1699999999</v>
      </c>
      <c r="FM31" s="64">
        <v>398</v>
      </c>
      <c r="FN31" s="64">
        <v>0</v>
      </c>
      <c r="FO31" s="135">
        <v>6861138.0099999998</v>
      </c>
      <c r="FP31" s="64">
        <v>397</v>
      </c>
      <c r="FQ31" s="64">
        <v>0</v>
      </c>
      <c r="FR31" s="135">
        <v>6892842.9299999997</v>
      </c>
      <c r="FS31" s="64">
        <v>1591</v>
      </c>
      <c r="FT31" s="64">
        <v>0</v>
      </c>
      <c r="FU31" s="135">
        <v>27615467</v>
      </c>
      <c r="FV31" s="108">
        <v>0</v>
      </c>
      <c r="FW31" s="109">
        <v>0</v>
      </c>
      <c r="FX31" s="108">
        <v>0</v>
      </c>
      <c r="FY31" s="109">
        <v>0</v>
      </c>
      <c r="FZ31" s="108">
        <v>0</v>
      </c>
      <c r="GA31" s="109">
        <v>0</v>
      </c>
      <c r="GB31" s="108">
        <v>0</v>
      </c>
      <c r="GC31" s="109">
        <v>0</v>
      </c>
      <c r="GD31" s="110">
        <v>0</v>
      </c>
      <c r="GE31" s="111">
        <v>0</v>
      </c>
      <c r="GF31" s="108">
        <v>0</v>
      </c>
      <c r="GG31" s="109">
        <v>0</v>
      </c>
      <c r="GH31" s="108">
        <v>0</v>
      </c>
      <c r="GI31" s="109">
        <v>0</v>
      </c>
      <c r="GJ31" s="108">
        <v>0</v>
      </c>
      <c r="GK31" s="109">
        <v>0</v>
      </c>
      <c r="GL31" s="108">
        <v>0</v>
      </c>
      <c r="GM31" s="109">
        <v>0</v>
      </c>
      <c r="GN31" s="110">
        <v>0</v>
      </c>
      <c r="GO31" s="111">
        <v>0</v>
      </c>
      <c r="GP31" s="108">
        <v>0</v>
      </c>
      <c r="GQ31" s="109">
        <v>0</v>
      </c>
      <c r="GR31" s="108">
        <v>0</v>
      </c>
      <c r="GS31" s="109">
        <v>0</v>
      </c>
      <c r="GT31" s="108">
        <v>0</v>
      </c>
      <c r="GU31" s="109">
        <v>0</v>
      </c>
      <c r="GV31" s="108">
        <v>0</v>
      </c>
      <c r="GW31" s="109">
        <v>0</v>
      </c>
      <c r="GX31" s="110">
        <v>0</v>
      </c>
      <c r="GY31" s="111">
        <v>0</v>
      </c>
      <c r="GZ31" s="108">
        <v>0</v>
      </c>
      <c r="HA31" s="109">
        <v>0</v>
      </c>
      <c r="HB31" s="108">
        <v>0</v>
      </c>
      <c r="HC31" s="109">
        <v>0</v>
      </c>
      <c r="HD31" s="108">
        <v>0</v>
      </c>
      <c r="HE31" s="109">
        <v>0</v>
      </c>
      <c r="HF31" s="108">
        <v>0</v>
      </c>
      <c r="HG31" s="109">
        <v>0</v>
      </c>
      <c r="HH31" s="64">
        <v>0</v>
      </c>
      <c r="HI31" s="65">
        <v>0</v>
      </c>
      <c r="HJ31" s="108">
        <v>0</v>
      </c>
      <c r="HK31" s="109">
        <v>0</v>
      </c>
      <c r="HL31" s="108">
        <v>0</v>
      </c>
      <c r="HM31" s="109">
        <v>0</v>
      </c>
      <c r="HN31" s="108">
        <v>0</v>
      </c>
      <c r="HO31" s="109">
        <v>0</v>
      </c>
      <c r="HP31" s="108">
        <v>0</v>
      </c>
      <c r="HQ31" s="109">
        <v>0</v>
      </c>
      <c r="HR31" s="110">
        <v>0</v>
      </c>
      <c r="HS31" s="111">
        <v>0</v>
      </c>
      <c r="HT31" s="108">
        <v>0</v>
      </c>
      <c r="HU31" s="109">
        <v>0</v>
      </c>
      <c r="HV31" s="108">
        <v>0</v>
      </c>
      <c r="HW31" s="109">
        <v>0</v>
      </c>
      <c r="HX31" s="108">
        <v>0</v>
      </c>
      <c r="HY31" s="109">
        <v>0</v>
      </c>
      <c r="HZ31" s="108">
        <v>0</v>
      </c>
      <c r="IA31" s="109">
        <v>0</v>
      </c>
      <c r="IB31" s="110">
        <v>0</v>
      </c>
      <c r="IC31" s="111">
        <v>0</v>
      </c>
      <c r="ID31" s="108">
        <v>0</v>
      </c>
      <c r="IE31" s="109">
        <v>0</v>
      </c>
      <c r="IF31" s="108">
        <v>0</v>
      </c>
      <c r="IG31" s="109">
        <v>0</v>
      </c>
      <c r="IH31" s="108">
        <v>0</v>
      </c>
      <c r="II31" s="109">
        <v>0</v>
      </c>
      <c r="IJ31" s="108">
        <v>0</v>
      </c>
      <c r="IK31" s="109">
        <v>0</v>
      </c>
      <c r="IL31" s="110">
        <v>0</v>
      </c>
      <c r="IM31" s="111">
        <v>0</v>
      </c>
      <c r="IN31" s="108">
        <v>0</v>
      </c>
      <c r="IO31" s="109">
        <v>0</v>
      </c>
      <c r="IP31" s="108">
        <v>0</v>
      </c>
      <c r="IQ31" s="109">
        <v>0</v>
      </c>
      <c r="IR31" s="108">
        <v>0</v>
      </c>
      <c r="IS31" s="109">
        <v>0</v>
      </c>
      <c r="IT31" s="108">
        <v>0</v>
      </c>
      <c r="IU31" s="109">
        <v>0</v>
      </c>
      <c r="IV31" s="64">
        <v>0</v>
      </c>
      <c r="IW31" s="135">
        <v>0</v>
      </c>
      <c r="IX31" s="64">
        <v>0</v>
      </c>
      <c r="IY31" s="165">
        <v>0</v>
      </c>
      <c r="IZ31" s="64">
        <v>0</v>
      </c>
      <c r="JA31" s="165">
        <v>0</v>
      </c>
      <c r="JB31" s="64">
        <v>0</v>
      </c>
      <c r="JC31" s="165">
        <v>0</v>
      </c>
      <c r="JD31" s="64">
        <v>0</v>
      </c>
      <c r="JE31" s="165">
        <v>0</v>
      </c>
      <c r="JF31" s="64">
        <v>0</v>
      </c>
      <c r="JG31" s="165">
        <v>0</v>
      </c>
      <c r="JH31" s="64">
        <v>1591</v>
      </c>
      <c r="JI31" s="165">
        <v>27615467</v>
      </c>
    </row>
    <row r="32" spans="1:269" x14ac:dyDescent="0.25">
      <c r="A32" s="28">
        <v>22</v>
      </c>
      <c r="B32" s="27" t="s">
        <v>79</v>
      </c>
      <c r="C32" s="108">
        <v>5</v>
      </c>
      <c r="D32" s="109">
        <v>84839.22</v>
      </c>
      <c r="E32" s="108">
        <v>4</v>
      </c>
      <c r="F32" s="109">
        <v>65755.23</v>
      </c>
      <c r="G32" s="108">
        <v>3</v>
      </c>
      <c r="H32" s="109">
        <v>49850.559999999998</v>
      </c>
      <c r="I32" s="108">
        <v>4</v>
      </c>
      <c r="J32" s="109">
        <v>66712.11</v>
      </c>
      <c r="K32" s="110">
        <v>16</v>
      </c>
      <c r="L32" s="111">
        <v>267157.12</v>
      </c>
      <c r="M32" s="108">
        <v>64</v>
      </c>
      <c r="N32" s="109">
        <v>1085942</v>
      </c>
      <c r="O32" s="108">
        <v>69</v>
      </c>
      <c r="P32" s="109">
        <v>1134277.6399999999</v>
      </c>
      <c r="Q32" s="108">
        <v>68</v>
      </c>
      <c r="R32" s="109">
        <v>1129945.94</v>
      </c>
      <c r="S32" s="108">
        <v>69</v>
      </c>
      <c r="T32" s="109">
        <v>1150783.96</v>
      </c>
      <c r="U32" s="110">
        <v>270</v>
      </c>
      <c r="V32" s="111">
        <v>4500949.5399999991</v>
      </c>
      <c r="W32" s="108">
        <v>19</v>
      </c>
      <c r="X32" s="109">
        <v>322389.03000000003</v>
      </c>
      <c r="Y32" s="108">
        <v>15</v>
      </c>
      <c r="Z32" s="109">
        <v>246582.1</v>
      </c>
      <c r="AA32" s="108">
        <v>16</v>
      </c>
      <c r="AB32" s="109">
        <v>265869.63</v>
      </c>
      <c r="AC32" s="108">
        <v>15</v>
      </c>
      <c r="AD32" s="109">
        <v>250170.43</v>
      </c>
      <c r="AE32" s="110">
        <v>65</v>
      </c>
      <c r="AF32" s="111">
        <v>1085011.19</v>
      </c>
      <c r="AG32" s="108">
        <v>88</v>
      </c>
      <c r="AH32" s="109">
        <v>1493170.25</v>
      </c>
      <c r="AI32" s="108">
        <v>88</v>
      </c>
      <c r="AJ32" s="109">
        <v>1446614.97</v>
      </c>
      <c r="AK32" s="108">
        <v>87</v>
      </c>
      <c r="AL32" s="109">
        <v>1445666.13</v>
      </c>
      <c r="AM32" s="108">
        <v>88</v>
      </c>
      <c r="AN32" s="109">
        <v>1467666.5</v>
      </c>
      <c r="AO32" s="64">
        <v>351</v>
      </c>
      <c r="AP32" s="65">
        <v>5853117.8499999996</v>
      </c>
      <c r="AQ32" s="108">
        <v>0</v>
      </c>
      <c r="AR32" s="109">
        <v>0</v>
      </c>
      <c r="AS32" s="108">
        <v>0</v>
      </c>
      <c r="AT32" s="109">
        <v>0</v>
      </c>
      <c r="AU32" s="108">
        <v>0</v>
      </c>
      <c r="AV32" s="109">
        <v>0</v>
      </c>
      <c r="AW32" s="108">
        <v>0</v>
      </c>
      <c r="AX32" s="109">
        <v>0</v>
      </c>
      <c r="AY32" s="110">
        <v>0</v>
      </c>
      <c r="AZ32" s="111">
        <v>0</v>
      </c>
      <c r="BA32" s="108">
        <v>0</v>
      </c>
      <c r="BB32" s="109">
        <v>0</v>
      </c>
      <c r="BC32" s="108">
        <v>0</v>
      </c>
      <c r="BD32" s="109">
        <v>0</v>
      </c>
      <c r="BE32" s="108">
        <v>0</v>
      </c>
      <c r="BF32" s="109">
        <v>0</v>
      </c>
      <c r="BG32" s="108">
        <v>0</v>
      </c>
      <c r="BH32" s="109">
        <v>0</v>
      </c>
      <c r="BI32" s="110">
        <v>0</v>
      </c>
      <c r="BJ32" s="111">
        <v>0</v>
      </c>
      <c r="BK32" s="108">
        <v>0</v>
      </c>
      <c r="BL32" s="109">
        <v>0</v>
      </c>
      <c r="BM32" s="108">
        <v>0</v>
      </c>
      <c r="BN32" s="109">
        <v>0</v>
      </c>
      <c r="BO32" s="108">
        <v>0</v>
      </c>
      <c r="BP32" s="109">
        <v>0</v>
      </c>
      <c r="BQ32" s="108">
        <v>0</v>
      </c>
      <c r="BR32" s="109">
        <v>0</v>
      </c>
      <c r="BS32" s="110">
        <v>0</v>
      </c>
      <c r="BT32" s="111">
        <v>0</v>
      </c>
      <c r="BU32" s="108">
        <v>0</v>
      </c>
      <c r="BV32" s="109">
        <v>0</v>
      </c>
      <c r="BW32" s="108">
        <v>0</v>
      </c>
      <c r="BX32" s="109">
        <v>0</v>
      </c>
      <c r="BY32" s="108">
        <v>0</v>
      </c>
      <c r="BZ32" s="109">
        <v>0</v>
      </c>
      <c r="CA32" s="108">
        <v>0</v>
      </c>
      <c r="CB32" s="109">
        <v>0</v>
      </c>
      <c r="CC32" s="64">
        <v>0</v>
      </c>
      <c r="CD32" s="119">
        <v>0</v>
      </c>
      <c r="CE32" s="108">
        <v>0</v>
      </c>
      <c r="CF32" s="109">
        <v>0</v>
      </c>
      <c r="CG32" s="108">
        <v>0</v>
      </c>
      <c r="CH32" s="109">
        <v>0</v>
      </c>
      <c r="CI32" s="108">
        <v>0</v>
      </c>
      <c r="CJ32" s="109">
        <v>0</v>
      </c>
      <c r="CK32" s="108">
        <v>0</v>
      </c>
      <c r="CL32" s="109">
        <v>0</v>
      </c>
      <c r="CM32" s="110">
        <v>0</v>
      </c>
      <c r="CN32" s="111">
        <v>0</v>
      </c>
      <c r="CO32" s="108">
        <v>0</v>
      </c>
      <c r="CP32" s="109">
        <v>0</v>
      </c>
      <c r="CQ32" s="108">
        <v>0</v>
      </c>
      <c r="CR32" s="109">
        <v>0</v>
      </c>
      <c r="CS32" s="108">
        <v>0</v>
      </c>
      <c r="CT32" s="109">
        <v>0</v>
      </c>
      <c r="CU32" s="108">
        <v>0</v>
      </c>
      <c r="CV32" s="109">
        <v>0</v>
      </c>
      <c r="CW32" s="110">
        <v>0</v>
      </c>
      <c r="CX32" s="111">
        <v>0</v>
      </c>
      <c r="CY32" s="108">
        <v>0</v>
      </c>
      <c r="CZ32" s="109">
        <v>0</v>
      </c>
      <c r="DA32" s="108">
        <v>0</v>
      </c>
      <c r="DB32" s="109">
        <v>0</v>
      </c>
      <c r="DC32" s="108">
        <v>0</v>
      </c>
      <c r="DD32" s="109">
        <v>0</v>
      </c>
      <c r="DE32" s="108">
        <v>0</v>
      </c>
      <c r="DF32" s="109">
        <v>0</v>
      </c>
      <c r="DG32" s="110">
        <v>0</v>
      </c>
      <c r="DH32" s="111">
        <v>0</v>
      </c>
      <c r="DI32" s="108">
        <v>0</v>
      </c>
      <c r="DJ32" s="109">
        <v>0</v>
      </c>
      <c r="DK32" s="108">
        <v>0</v>
      </c>
      <c r="DL32" s="109">
        <v>0</v>
      </c>
      <c r="DM32" s="108">
        <v>0</v>
      </c>
      <c r="DN32" s="109">
        <v>0</v>
      </c>
      <c r="DO32" s="108">
        <v>0</v>
      </c>
      <c r="DP32" s="109">
        <v>0</v>
      </c>
      <c r="DQ32" s="64">
        <v>0</v>
      </c>
      <c r="DR32" s="119">
        <v>0</v>
      </c>
      <c r="DS32" s="108">
        <v>0</v>
      </c>
      <c r="DT32" s="109">
        <v>0</v>
      </c>
      <c r="DU32" s="108">
        <v>0</v>
      </c>
      <c r="DV32" s="109">
        <v>0</v>
      </c>
      <c r="DW32" s="108">
        <v>0</v>
      </c>
      <c r="DX32" s="109">
        <v>0</v>
      </c>
      <c r="DY32" s="108">
        <v>0</v>
      </c>
      <c r="DZ32" s="109">
        <v>0</v>
      </c>
      <c r="EA32" s="110">
        <v>0</v>
      </c>
      <c r="EB32" s="111">
        <v>0</v>
      </c>
      <c r="EC32" s="108">
        <v>0</v>
      </c>
      <c r="ED32" s="109">
        <v>0</v>
      </c>
      <c r="EE32" s="108">
        <v>0</v>
      </c>
      <c r="EF32" s="109">
        <v>0</v>
      </c>
      <c r="EG32" s="108">
        <v>0</v>
      </c>
      <c r="EH32" s="109">
        <v>0</v>
      </c>
      <c r="EI32" s="108">
        <v>0</v>
      </c>
      <c r="EJ32" s="109">
        <v>0</v>
      </c>
      <c r="EK32" s="110">
        <v>0</v>
      </c>
      <c r="EL32" s="111">
        <v>0</v>
      </c>
      <c r="EM32" s="108">
        <v>0</v>
      </c>
      <c r="EN32" s="109">
        <v>0</v>
      </c>
      <c r="EO32" s="108">
        <v>0</v>
      </c>
      <c r="EP32" s="109">
        <v>0</v>
      </c>
      <c r="EQ32" s="108">
        <v>0</v>
      </c>
      <c r="ER32" s="109">
        <v>0</v>
      </c>
      <c r="ES32" s="108">
        <v>0</v>
      </c>
      <c r="ET32" s="109">
        <v>0</v>
      </c>
      <c r="EU32" s="110">
        <v>0</v>
      </c>
      <c r="EV32" s="111">
        <v>0</v>
      </c>
      <c r="EW32" s="108">
        <v>0</v>
      </c>
      <c r="EX32" s="109">
        <v>0</v>
      </c>
      <c r="EY32" s="108">
        <v>0</v>
      </c>
      <c r="EZ32" s="109">
        <v>0</v>
      </c>
      <c r="FA32" s="108">
        <v>0</v>
      </c>
      <c r="FB32" s="109">
        <v>0</v>
      </c>
      <c r="FC32" s="108">
        <v>0</v>
      </c>
      <c r="FD32" s="109">
        <v>0</v>
      </c>
      <c r="FE32" s="64">
        <v>0</v>
      </c>
      <c r="FF32" s="65">
        <v>0</v>
      </c>
      <c r="FG32" s="64">
        <v>88</v>
      </c>
      <c r="FH32" s="64">
        <v>0</v>
      </c>
      <c r="FI32" s="135">
        <v>1493170.25</v>
      </c>
      <c r="FJ32" s="64">
        <v>88</v>
      </c>
      <c r="FK32" s="64">
        <v>0</v>
      </c>
      <c r="FL32" s="135">
        <v>1446614.97</v>
      </c>
      <c r="FM32" s="64">
        <v>87</v>
      </c>
      <c r="FN32" s="64">
        <v>0</v>
      </c>
      <c r="FO32" s="135">
        <v>1445666.13</v>
      </c>
      <c r="FP32" s="64">
        <v>88</v>
      </c>
      <c r="FQ32" s="64">
        <v>0</v>
      </c>
      <c r="FR32" s="135">
        <v>1467666.5</v>
      </c>
      <c r="FS32" s="64">
        <v>351</v>
      </c>
      <c r="FT32" s="64">
        <v>0</v>
      </c>
      <c r="FU32" s="135">
        <v>5853117.8499999996</v>
      </c>
      <c r="FV32" s="108">
        <v>0</v>
      </c>
      <c r="FW32" s="109">
        <v>0</v>
      </c>
      <c r="FX32" s="108">
        <v>0</v>
      </c>
      <c r="FY32" s="109">
        <v>0</v>
      </c>
      <c r="FZ32" s="108">
        <v>0</v>
      </c>
      <c r="GA32" s="109">
        <v>0</v>
      </c>
      <c r="GB32" s="108">
        <v>0</v>
      </c>
      <c r="GC32" s="109">
        <v>0</v>
      </c>
      <c r="GD32" s="110">
        <v>0</v>
      </c>
      <c r="GE32" s="111">
        <v>0</v>
      </c>
      <c r="GF32" s="108">
        <v>0</v>
      </c>
      <c r="GG32" s="109">
        <v>0</v>
      </c>
      <c r="GH32" s="108">
        <v>0</v>
      </c>
      <c r="GI32" s="109">
        <v>0</v>
      </c>
      <c r="GJ32" s="108">
        <v>0</v>
      </c>
      <c r="GK32" s="109">
        <v>0</v>
      </c>
      <c r="GL32" s="108">
        <v>0</v>
      </c>
      <c r="GM32" s="109">
        <v>0</v>
      </c>
      <c r="GN32" s="110">
        <v>0</v>
      </c>
      <c r="GO32" s="111">
        <v>0</v>
      </c>
      <c r="GP32" s="108">
        <v>0</v>
      </c>
      <c r="GQ32" s="109">
        <v>0</v>
      </c>
      <c r="GR32" s="108">
        <v>0</v>
      </c>
      <c r="GS32" s="109">
        <v>0</v>
      </c>
      <c r="GT32" s="108">
        <v>0</v>
      </c>
      <c r="GU32" s="109">
        <v>0</v>
      </c>
      <c r="GV32" s="108">
        <v>0</v>
      </c>
      <c r="GW32" s="109">
        <v>0</v>
      </c>
      <c r="GX32" s="110">
        <v>0</v>
      </c>
      <c r="GY32" s="111">
        <v>0</v>
      </c>
      <c r="GZ32" s="108">
        <v>0</v>
      </c>
      <c r="HA32" s="109">
        <v>0</v>
      </c>
      <c r="HB32" s="108">
        <v>0</v>
      </c>
      <c r="HC32" s="109">
        <v>0</v>
      </c>
      <c r="HD32" s="108">
        <v>0</v>
      </c>
      <c r="HE32" s="109">
        <v>0</v>
      </c>
      <c r="HF32" s="108">
        <v>0</v>
      </c>
      <c r="HG32" s="109">
        <v>0</v>
      </c>
      <c r="HH32" s="64">
        <v>0</v>
      </c>
      <c r="HI32" s="65">
        <v>0</v>
      </c>
      <c r="HJ32" s="108">
        <v>0</v>
      </c>
      <c r="HK32" s="109">
        <v>0</v>
      </c>
      <c r="HL32" s="108">
        <v>0</v>
      </c>
      <c r="HM32" s="109">
        <v>0</v>
      </c>
      <c r="HN32" s="108">
        <v>0</v>
      </c>
      <c r="HO32" s="109">
        <v>0</v>
      </c>
      <c r="HP32" s="108">
        <v>0</v>
      </c>
      <c r="HQ32" s="109">
        <v>0</v>
      </c>
      <c r="HR32" s="110">
        <v>0</v>
      </c>
      <c r="HS32" s="111">
        <v>0</v>
      </c>
      <c r="HT32" s="108">
        <v>0</v>
      </c>
      <c r="HU32" s="109">
        <v>0</v>
      </c>
      <c r="HV32" s="108">
        <v>0</v>
      </c>
      <c r="HW32" s="109">
        <v>0</v>
      </c>
      <c r="HX32" s="108">
        <v>0</v>
      </c>
      <c r="HY32" s="109">
        <v>0</v>
      </c>
      <c r="HZ32" s="108">
        <v>0</v>
      </c>
      <c r="IA32" s="109">
        <v>0</v>
      </c>
      <c r="IB32" s="110">
        <v>0</v>
      </c>
      <c r="IC32" s="111">
        <v>0</v>
      </c>
      <c r="ID32" s="108">
        <v>0</v>
      </c>
      <c r="IE32" s="109">
        <v>0</v>
      </c>
      <c r="IF32" s="108">
        <v>0</v>
      </c>
      <c r="IG32" s="109">
        <v>0</v>
      </c>
      <c r="IH32" s="108">
        <v>0</v>
      </c>
      <c r="II32" s="109">
        <v>0</v>
      </c>
      <c r="IJ32" s="108">
        <v>0</v>
      </c>
      <c r="IK32" s="109">
        <v>0</v>
      </c>
      <c r="IL32" s="110">
        <v>0</v>
      </c>
      <c r="IM32" s="111">
        <v>0</v>
      </c>
      <c r="IN32" s="108">
        <v>0</v>
      </c>
      <c r="IO32" s="109">
        <v>0</v>
      </c>
      <c r="IP32" s="108">
        <v>0</v>
      </c>
      <c r="IQ32" s="109">
        <v>0</v>
      </c>
      <c r="IR32" s="108">
        <v>0</v>
      </c>
      <c r="IS32" s="109">
        <v>0</v>
      </c>
      <c r="IT32" s="108">
        <v>0</v>
      </c>
      <c r="IU32" s="109">
        <v>0</v>
      </c>
      <c r="IV32" s="64">
        <v>0</v>
      </c>
      <c r="IW32" s="135">
        <v>0</v>
      </c>
      <c r="IX32" s="64">
        <v>0</v>
      </c>
      <c r="IY32" s="165">
        <v>0</v>
      </c>
      <c r="IZ32" s="64">
        <v>0</v>
      </c>
      <c r="JA32" s="165">
        <v>0</v>
      </c>
      <c r="JB32" s="64">
        <v>0</v>
      </c>
      <c r="JC32" s="165">
        <v>0</v>
      </c>
      <c r="JD32" s="64">
        <v>0</v>
      </c>
      <c r="JE32" s="165">
        <v>0</v>
      </c>
      <c r="JF32" s="64">
        <v>0</v>
      </c>
      <c r="JG32" s="165">
        <v>0</v>
      </c>
      <c r="JH32" s="64">
        <v>351</v>
      </c>
      <c r="JI32" s="165">
        <v>5853117.8499999996</v>
      </c>
    </row>
    <row r="33" spans="1:269" x14ac:dyDescent="0.25">
      <c r="A33" s="28">
        <v>23</v>
      </c>
      <c r="B33" s="27" t="s">
        <v>80</v>
      </c>
      <c r="C33" s="108">
        <v>34</v>
      </c>
      <c r="D33" s="109">
        <v>612658.51</v>
      </c>
      <c r="E33" s="108">
        <v>26</v>
      </c>
      <c r="F33" s="109">
        <v>460003.07</v>
      </c>
      <c r="G33" s="108">
        <v>26</v>
      </c>
      <c r="H33" s="109">
        <v>467219.6</v>
      </c>
      <c r="I33" s="108">
        <v>26</v>
      </c>
      <c r="J33" s="109">
        <v>464519.52</v>
      </c>
      <c r="K33" s="110">
        <v>112</v>
      </c>
      <c r="L33" s="111">
        <v>2004400.7000000002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17</v>
      </c>
      <c r="X33" s="109">
        <v>306329.25</v>
      </c>
      <c r="Y33" s="108">
        <v>24</v>
      </c>
      <c r="Z33" s="109">
        <v>424618.22</v>
      </c>
      <c r="AA33" s="108">
        <v>24</v>
      </c>
      <c r="AB33" s="109">
        <v>431279.64</v>
      </c>
      <c r="AC33" s="108">
        <v>24</v>
      </c>
      <c r="AD33" s="109">
        <v>428787.24</v>
      </c>
      <c r="AE33" s="110">
        <v>89</v>
      </c>
      <c r="AF33" s="111">
        <v>1591014.3499999999</v>
      </c>
      <c r="AG33" s="108">
        <v>51</v>
      </c>
      <c r="AH33" s="109">
        <v>918987.76</v>
      </c>
      <c r="AI33" s="108">
        <v>50</v>
      </c>
      <c r="AJ33" s="109">
        <v>884621.29</v>
      </c>
      <c r="AK33" s="108">
        <v>50</v>
      </c>
      <c r="AL33" s="109">
        <v>898499.24</v>
      </c>
      <c r="AM33" s="108">
        <v>50</v>
      </c>
      <c r="AN33" s="109">
        <v>893306.76</v>
      </c>
      <c r="AO33" s="64">
        <v>201</v>
      </c>
      <c r="AP33" s="65">
        <v>3595415.05</v>
      </c>
      <c r="AQ33" s="108">
        <v>0</v>
      </c>
      <c r="AR33" s="109">
        <v>0</v>
      </c>
      <c r="AS33" s="108">
        <v>0</v>
      </c>
      <c r="AT33" s="109">
        <v>0</v>
      </c>
      <c r="AU33" s="108">
        <v>0</v>
      </c>
      <c r="AV33" s="109">
        <v>0</v>
      </c>
      <c r="AW33" s="108">
        <v>0</v>
      </c>
      <c r="AX33" s="109">
        <v>0</v>
      </c>
      <c r="AY33" s="110">
        <v>0</v>
      </c>
      <c r="AZ33" s="111">
        <v>0</v>
      </c>
      <c r="BA33" s="108">
        <v>0</v>
      </c>
      <c r="BB33" s="109">
        <v>0</v>
      </c>
      <c r="BC33" s="108">
        <v>0</v>
      </c>
      <c r="BD33" s="109">
        <v>0</v>
      </c>
      <c r="BE33" s="108">
        <v>0</v>
      </c>
      <c r="BF33" s="109">
        <v>0</v>
      </c>
      <c r="BG33" s="108">
        <v>0</v>
      </c>
      <c r="BH33" s="109">
        <v>0</v>
      </c>
      <c r="BI33" s="110">
        <v>0</v>
      </c>
      <c r="BJ33" s="111">
        <v>0</v>
      </c>
      <c r="BK33" s="108">
        <v>0</v>
      </c>
      <c r="BL33" s="109">
        <v>0</v>
      </c>
      <c r="BM33" s="108">
        <v>0</v>
      </c>
      <c r="BN33" s="109">
        <v>0</v>
      </c>
      <c r="BO33" s="108">
        <v>0</v>
      </c>
      <c r="BP33" s="109">
        <v>0</v>
      </c>
      <c r="BQ33" s="108">
        <v>0</v>
      </c>
      <c r="BR33" s="109">
        <v>0</v>
      </c>
      <c r="BS33" s="110">
        <v>0</v>
      </c>
      <c r="BT33" s="111">
        <v>0</v>
      </c>
      <c r="BU33" s="108">
        <v>0</v>
      </c>
      <c r="BV33" s="109">
        <v>0</v>
      </c>
      <c r="BW33" s="108">
        <v>0</v>
      </c>
      <c r="BX33" s="109">
        <v>0</v>
      </c>
      <c r="BY33" s="108">
        <v>0</v>
      </c>
      <c r="BZ33" s="109">
        <v>0</v>
      </c>
      <c r="CA33" s="108">
        <v>0</v>
      </c>
      <c r="CB33" s="109">
        <v>0</v>
      </c>
      <c r="CC33" s="64">
        <v>0</v>
      </c>
      <c r="CD33" s="119">
        <v>0</v>
      </c>
      <c r="CE33" s="108">
        <v>0</v>
      </c>
      <c r="CF33" s="109">
        <v>0</v>
      </c>
      <c r="CG33" s="108">
        <v>0</v>
      </c>
      <c r="CH33" s="109">
        <v>0</v>
      </c>
      <c r="CI33" s="108">
        <v>0</v>
      </c>
      <c r="CJ33" s="109">
        <v>0</v>
      </c>
      <c r="CK33" s="108">
        <v>0</v>
      </c>
      <c r="CL33" s="109">
        <v>0</v>
      </c>
      <c r="CM33" s="110">
        <v>0</v>
      </c>
      <c r="CN33" s="111">
        <v>0</v>
      </c>
      <c r="CO33" s="108">
        <v>0</v>
      </c>
      <c r="CP33" s="109">
        <v>0</v>
      </c>
      <c r="CQ33" s="108">
        <v>0</v>
      </c>
      <c r="CR33" s="109">
        <v>0</v>
      </c>
      <c r="CS33" s="108">
        <v>0</v>
      </c>
      <c r="CT33" s="109">
        <v>0</v>
      </c>
      <c r="CU33" s="108">
        <v>0</v>
      </c>
      <c r="CV33" s="109">
        <v>0</v>
      </c>
      <c r="CW33" s="110">
        <v>0</v>
      </c>
      <c r="CX33" s="111">
        <v>0</v>
      </c>
      <c r="CY33" s="108">
        <v>0</v>
      </c>
      <c r="CZ33" s="109">
        <v>0</v>
      </c>
      <c r="DA33" s="108">
        <v>0</v>
      </c>
      <c r="DB33" s="109">
        <v>0</v>
      </c>
      <c r="DC33" s="108">
        <v>0</v>
      </c>
      <c r="DD33" s="109">
        <v>0</v>
      </c>
      <c r="DE33" s="108">
        <v>0</v>
      </c>
      <c r="DF33" s="109">
        <v>0</v>
      </c>
      <c r="DG33" s="110">
        <v>0</v>
      </c>
      <c r="DH33" s="111">
        <v>0</v>
      </c>
      <c r="DI33" s="108">
        <v>0</v>
      </c>
      <c r="DJ33" s="109">
        <v>0</v>
      </c>
      <c r="DK33" s="108">
        <v>0</v>
      </c>
      <c r="DL33" s="109">
        <v>0</v>
      </c>
      <c r="DM33" s="108">
        <v>0</v>
      </c>
      <c r="DN33" s="109">
        <v>0</v>
      </c>
      <c r="DO33" s="108">
        <v>0</v>
      </c>
      <c r="DP33" s="109">
        <v>0</v>
      </c>
      <c r="DQ33" s="64">
        <v>0</v>
      </c>
      <c r="DR33" s="119">
        <v>0</v>
      </c>
      <c r="DS33" s="108">
        <v>0</v>
      </c>
      <c r="DT33" s="109">
        <v>0</v>
      </c>
      <c r="DU33" s="108">
        <v>0</v>
      </c>
      <c r="DV33" s="109">
        <v>0</v>
      </c>
      <c r="DW33" s="108">
        <v>0</v>
      </c>
      <c r="DX33" s="109">
        <v>0</v>
      </c>
      <c r="DY33" s="108">
        <v>0</v>
      </c>
      <c r="DZ33" s="109">
        <v>0</v>
      </c>
      <c r="EA33" s="110">
        <v>0</v>
      </c>
      <c r="EB33" s="111">
        <v>0</v>
      </c>
      <c r="EC33" s="108">
        <v>0</v>
      </c>
      <c r="ED33" s="109">
        <v>0</v>
      </c>
      <c r="EE33" s="108">
        <v>0</v>
      </c>
      <c r="EF33" s="109">
        <v>0</v>
      </c>
      <c r="EG33" s="108">
        <v>0</v>
      </c>
      <c r="EH33" s="109">
        <v>0</v>
      </c>
      <c r="EI33" s="108">
        <v>0</v>
      </c>
      <c r="EJ33" s="109">
        <v>0</v>
      </c>
      <c r="EK33" s="110">
        <v>0</v>
      </c>
      <c r="EL33" s="111">
        <v>0</v>
      </c>
      <c r="EM33" s="108">
        <v>0</v>
      </c>
      <c r="EN33" s="109">
        <v>0</v>
      </c>
      <c r="EO33" s="108">
        <v>0</v>
      </c>
      <c r="EP33" s="109">
        <v>0</v>
      </c>
      <c r="EQ33" s="108">
        <v>0</v>
      </c>
      <c r="ER33" s="109">
        <v>0</v>
      </c>
      <c r="ES33" s="108">
        <v>0</v>
      </c>
      <c r="ET33" s="109">
        <v>0</v>
      </c>
      <c r="EU33" s="110">
        <v>0</v>
      </c>
      <c r="EV33" s="111">
        <v>0</v>
      </c>
      <c r="EW33" s="108">
        <v>0</v>
      </c>
      <c r="EX33" s="109">
        <v>0</v>
      </c>
      <c r="EY33" s="108">
        <v>0</v>
      </c>
      <c r="EZ33" s="109">
        <v>0</v>
      </c>
      <c r="FA33" s="108">
        <v>0</v>
      </c>
      <c r="FB33" s="109">
        <v>0</v>
      </c>
      <c r="FC33" s="108">
        <v>0</v>
      </c>
      <c r="FD33" s="109">
        <v>0</v>
      </c>
      <c r="FE33" s="64">
        <v>0</v>
      </c>
      <c r="FF33" s="65">
        <v>0</v>
      </c>
      <c r="FG33" s="64">
        <v>51</v>
      </c>
      <c r="FH33" s="64">
        <v>0</v>
      </c>
      <c r="FI33" s="135">
        <v>918987.76</v>
      </c>
      <c r="FJ33" s="64">
        <v>50</v>
      </c>
      <c r="FK33" s="64">
        <v>0</v>
      </c>
      <c r="FL33" s="135">
        <v>884621.29</v>
      </c>
      <c r="FM33" s="64">
        <v>50</v>
      </c>
      <c r="FN33" s="64">
        <v>0</v>
      </c>
      <c r="FO33" s="135">
        <v>898499.24</v>
      </c>
      <c r="FP33" s="64">
        <v>50</v>
      </c>
      <c r="FQ33" s="64">
        <v>0</v>
      </c>
      <c r="FR33" s="135">
        <v>893306.76</v>
      </c>
      <c r="FS33" s="64">
        <v>201</v>
      </c>
      <c r="FT33" s="64">
        <v>0</v>
      </c>
      <c r="FU33" s="135">
        <v>3595415.05</v>
      </c>
      <c r="FV33" s="108">
        <v>0</v>
      </c>
      <c r="FW33" s="109">
        <v>0</v>
      </c>
      <c r="FX33" s="108">
        <v>0</v>
      </c>
      <c r="FY33" s="109">
        <v>0</v>
      </c>
      <c r="FZ33" s="108">
        <v>0</v>
      </c>
      <c r="GA33" s="109">
        <v>0</v>
      </c>
      <c r="GB33" s="108">
        <v>0</v>
      </c>
      <c r="GC33" s="109">
        <v>0</v>
      </c>
      <c r="GD33" s="110">
        <v>0</v>
      </c>
      <c r="GE33" s="111">
        <v>0</v>
      </c>
      <c r="GF33" s="108">
        <v>0</v>
      </c>
      <c r="GG33" s="109">
        <v>0</v>
      </c>
      <c r="GH33" s="108">
        <v>0</v>
      </c>
      <c r="GI33" s="109">
        <v>0</v>
      </c>
      <c r="GJ33" s="108">
        <v>0</v>
      </c>
      <c r="GK33" s="109">
        <v>0</v>
      </c>
      <c r="GL33" s="108">
        <v>0</v>
      </c>
      <c r="GM33" s="109">
        <v>0</v>
      </c>
      <c r="GN33" s="110">
        <v>0</v>
      </c>
      <c r="GO33" s="111">
        <v>0</v>
      </c>
      <c r="GP33" s="108">
        <v>0</v>
      </c>
      <c r="GQ33" s="109">
        <v>0</v>
      </c>
      <c r="GR33" s="108">
        <v>0</v>
      </c>
      <c r="GS33" s="109">
        <v>0</v>
      </c>
      <c r="GT33" s="108">
        <v>0</v>
      </c>
      <c r="GU33" s="109">
        <v>0</v>
      </c>
      <c r="GV33" s="108">
        <v>0</v>
      </c>
      <c r="GW33" s="109">
        <v>0</v>
      </c>
      <c r="GX33" s="110">
        <v>0</v>
      </c>
      <c r="GY33" s="111">
        <v>0</v>
      </c>
      <c r="GZ33" s="108">
        <v>0</v>
      </c>
      <c r="HA33" s="109">
        <v>0</v>
      </c>
      <c r="HB33" s="108">
        <v>0</v>
      </c>
      <c r="HC33" s="109">
        <v>0</v>
      </c>
      <c r="HD33" s="108">
        <v>0</v>
      </c>
      <c r="HE33" s="109">
        <v>0</v>
      </c>
      <c r="HF33" s="108">
        <v>0</v>
      </c>
      <c r="HG33" s="109">
        <v>0</v>
      </c>
      <c r="HH33" s="64">
        <v>0</v>
      </c>
      <c r="HI33" s="65">
        <v>0</v>
      </c>
      <c r="HJ33" s="108">
        <v>0</v>
      </c>
      <c r="HK33" s="109">
        <v>0</v>
      </c>
      <c r="HL33" s="108">
        <v>0</v>
      </c>
      <c r="HM33" s="109">
        <v>0</v>
      </c>
      <c r="HN33" s="108">
        <v>0</v>
      </c>
      <c r="HO33" s="109">
        <v>0</v>
      </c>
      <c r="HP33" s="108">
        <v>0</v>
      </c>
      <c r="HQ33" s="109">
        <v>0</v>
      </c>
      <c r="HR33" s="110">
        <v>0</v>
      </c>
      <c r="HS33" s="111">
        <v>0</v>
      </c>
      <c r="HT33" s="108">
        <v>0</v>
      </c>
      <c r="HU33" s="109">
        <v>0</v>
      </c>
      <c r="HV33" s="108">
        <v>0</v>
      </c>
      <c r="HW33" s="109">
        <v>0</v>
      </c>
      <c r="HX33" s="108">
        <v>0</v>
      </c>
      <c r="HY33" s="109">
        <v>0</v>
      </c>
      <c r="HZ33" s="108">
        <v>0</v>
      </c>
      <c r="IA33" s="109">
        <v>0</v>
      </c>
      <c r="IB33" s="110">
        <v>0</v>
      </c>
      <c r="IC33" s="111">
        <v>0</v>
      </c>
      <c r="ID33" s="108">
        <v>0</v>
      </c>
      <c r="IE33" s="109">
        <v>0</v>
      </c>
      <c r="IF33" s="108">
        <v>0</v>
      </c>
      <c r="IG33" s="109">
        <v>0</v>
      </c>
      <c r="IH33" s="108">
        <v>0</v>
      </c>
      <c r="II33" s="109">
        <v>0</v>
      </c>
      <c r="IJ33" s="108">
        <v>0</v>
      </c>
      <c r="IK33" s="109">
        <v>0</v>
      </c>
      <c r="IL33" s="110">
        <v>0</v>
      </c>
      <c r="IM33" s="111">
        <v>0</v>
      </c>
      <c r="IN33" s="108">
        <v>0</v>
      </c>
      <c r="IO33" s="109">
        <v>0</v>
      </c>
      <c r="IP33" s="108">
        <v>0</v>
      </c>
      <c r="IQ33" s="109">
        <v>0</v>
      </c>
      <c r="IR33" s="108">
        <v>0</v>
      </c>
      <c r="IS33" s="109">
        <v>0</v>
      </c>
      <c r="IT33" s="108">
        <v>0</v>
      </c>
      <c r="IU33" s="109">
        <v>0</v>
      </c>
      <c r="IV33" s="64">
        <v>0</v>
      </c>
      <c r="IW33" s="135">
        <v>0</v>
      </c>
      <c r="IX33" s="64">
        <v>0</v>
      </c>
      <c r="IY33" s="165">
        <v>0</v>
      </c>
      <c r="IZ33" s="64">
        <v>0</v>
      </c>
      <c r="JA33" s="165">
        <v>0</v>
      </c>
      <c r="JB33" s="64">
        <v>0</v>
      </c>
      <c r="JC33" s="165">
        <v>0</v>
      </c>
      <c r="JD33" s="64">
        <v>0</v>
      </c>
      <c r="JE33" s="165">
        <v>0</v>
      </c>
      <c r="JF33" s="64">
        <v>0</v>
      </c>
      <c r="JG33" s="165">
        <v>0</v>
      </c>
      <c r="JH33" s="64">
        <v>201</v>
      </c>
      <c r="JI33" s="165">
        <v>3595415.05</v>
      </c>
    </row>
    <row r="34" spans="1:269" x14ac:dyDescent="0.25">
      <c r="A34" s="28">
        <v>24</v>
      </c>
      <c r="B34" s="27" t="s">
        <v>81</v>
      </c>
      <c r="C34" s="108">
        <v>7</v>
      </c>
      <c r="D34" s="109">
        <v>125791.11</v>
      </c>
      <c r="E34" s="108">
        <v>3</v>
      </c>
      <c r="F34" s="109">
        <v>53768.86</v>
      </c>
      <c r="G34" s="108">
        <v>7</v>
      </c>
      <c r="H34" s="109">
        <v>124872.8</v>
      </c>
      <c r="I34" s="108">
        <v>7</v>
      </c>
      <c r="J34" s="109">
        <v>122519.97</v>
      </c>
      <c r="K34" s="110">
        <v>24</v>
      </c>
      <c r="L34" s="111">
        <v>426952.74</v>
      </c>
      <c r="M34" s="108">
        <v>24</v>
      </c>
      <c r="N34" s="109">
        <v>431283.81</v>
      </c>
      <c r="O34" s="108">
        <v>26</v>
      </c>
      <c r="P34" s="109">
        <v>465996.81</v>
      </c>
      <c r="Q34" s="108">
        <v>24</v>
      </c>
      <c r="R34" s="109">
        <v>428135.31</v>
      </c>
      <c r="S34" s="108">
        <v>24</v>
      </c>
      <c r="T34" s="109">
        <v>420068.45</v>
      </c>
      <c r="U34" s="110">
        <v>98</v>
      </c>
      <c r="V34" s="111">
        <v>1745484.38</v>
      </c>
      <c r="W34" s="108">
        <v>24</v>
      </c>
      <c r="X34" s="109">
        <v>431283.81</v>
      </c>
      <c r="Y34" s="108">
        <v>26</v>
      </c>
      <c r="Z34" s="109">
        <v>465996.81</v>
      </c>
      <c r="AA34" s="108">
        <v>24</v>
      </c>
      <c r="AB34" s="109">
        <v>428135.31</v>
      </c>
      <c r="AC34" s="108">
        <v>24</v>
      </c>
      <c r="AD34" s="109">
        <v>420068.45</v>
      </c>
      <c r="AE34" s="110">
        <v>98</v>
      </c>
      <c r="AF34" s="111">
        <v>1745484.38</v>
      </c>
      <c r="AG34" s="108">
        <v>55</v>
      </c>
      <c r="AH34" s="109">
        <v>988358.73</v>
      </c>
      <c r="AI34" s="108">
        <v>55</v>
      </c>
      <c r="AJ34" s="109">
        <v>985762.48</v>
      </c>
      <c r="AK34" s="108">
        <v>55</v>
      </c>
      <c r="AL34" s="109">
        <v>981143.41999999993</v>
      </c>
      <c r="AM34" s="108">
        <v>55</v>
      </c>
      <c r="AN34" s="109">
        <v>962656.87000000011</v>
      </c>
      <c r="AO34" s="64">
        <v>220</v>
      </c>
      <c r="AP34" s="65">
        <v>3917921.5</v>
      </c>
      <c r="AQ34" s="108">
        <v>0</v>
      </c>
      <c r="AR34" s="109">
        <v>0</v>
      </c>
      <c r="AS34" s="108">
        <v>0</v>
      </c>
      <c r="AT34" s="109">
        <v>0</v>
      </c>
      <c r="AU34" s="108">
        <v>0</v>
      </c>
      <c r="AV34" s="109">
        <v>0</v>
      </c>
      <c r="AW34" s="108">
        <v>0</v>
      </c>
      <c r="AX34" s="109">
        <v>0</v>
      </c>
      <c r="AY34" s="110">
        <v>0</v>
      </c>
      <c r="AZ34" s="111">
        <v>0</v>
      </c>
      <c r="BA34" s="108">
        <v>0</v>
      </c>
      <c r="BB34" s="109">
        <v>0</v>
      </c>
      <c r="BC34" s="108">
        <v>0</v>
      </c>
      <c r="BD34" s="109">
        <v>0</v>
      </c>
      <c r="BE34" s="108">
        <v>0</v>
      </c>
      <c r="BF34" s="109">
        <v>0</v>
      </c>
      <c r="BG34" s="108">
        <v>0</v>
      </c>
      <c r="BH34" s="109">
        <v>0</v>
      </c>
      <c r="BI34" s="110">
        <v>0</v>
      </c>
      <c r="BJ34" s="111">
        <v>0</v>
      </c>
      <c r="BK34" s="108">
        <v>0</v>
      </c>
      <c r="BL34" s="109">
        <v>0</v>
      </c>
      <c r="BM34" s="108">
        <v>0</v>
      </c>
      <c r="BN34" s="109">
        <v>0</v>
      </c>
      <c r="BO34" s="108">
        <v>0</v>
      </c>
      <c r="BP34" s="109">
        <v>0</v>
      </c>
      <c r="BQ34" s="108">
        <v>0</v>
      </c>
      <c r="BR34" s="109">
        <v>0</v>
      </c>
      <c r="BS34" s="110">
        <v>0</v>
      </c>
      <c r="BT34" s="111">
        <v>0</v>
      </c>
      <c r="BU34" s="108">
        <v>0</v>
      </c>
      <c r="BV34" s="109">
        <v>0</v>
      </c>
      <c r="BW34" s="108">
        <v>0</v>
      </c>
      <c r="BX34" s="109">
        <v>0</v>
      </c>
      <c r="BY34" s="108">
        <v>0</v>
      </c>
      <c r="BZ34" s="109">
        <v>0</v>
      </c>
      <c r="CA34" s="108">
        <v>0</v>
      </c>
      <c r="CB34" s="109">
        <v>0</v>
      </c>
      <c r="CC34" s="64">
        <v>0</v>
      </c>
      <c r="CD34" s="119">
        <v>0</v>
      </c>
      <c r="CE34" s="108">
        <v>0</v>
      </c>
      <c r="CF34" s="109">
        <v>0</v>
      </c>
      <c r="CG34" s="108">
        <v>0</v>
      </c>
      <c r="CH34" s="109">
        <v>0</v>
      </c>
      <c r="CI34" s="108">
        <v>0</v>
      </c>
      <c r="CJ34" s="109">
        <v>0</v>
      </c>
      <c r="CK34" s="108">
        <v>0</v>
      </c>
      <c r="CL34" s="109">
        <v>0</v>
      </c>
      <c r="CM34" s="110">
        <v>0</v>
      </c>
      <c r="CN34" s="111">
        <v>0</v>
      </c>
      <c r="CO34" s="108">
        <v>0</v>
      </c>
      <c r="CP34" s="109">
        <v>0</v>
      </c>
      <c r="CQ34" s="108">
        <v>0</v>
      </c>
      <c r="CR34" s="109">
        <v>0</v>
      </c>
      <c r="CS34" s="108">
        <v>0</v>
      </c>
      <c r="CT34" s="109">
        <v>0</v>
      </c>
      <c r="CU34" s="108">
        <v>0</v>
      </c>
      <c r="CV34" s="109">
        <v>0</v>
      </c>
      <c r="CW34" s="110">
        <v>0</v>
      </c>
      <c r="CX34" s="111">
        <v>0</v>
      </c>
      <c r="CY34" s="108">
        <v>0</v>
      </c>
      <c r="CZ34" s="109">
        <v>0</v>
      </c>
      <c r="DA34" s="108">
        <v>0</v>
      </c>
      <c r="DB34" s="109">
        <v>0</v>
      </c>
      <c r="DC34" s="108">
        <v>0</v>
      </c>
      <c r="DD34" s="109">
        <v>0</v>
      </c>
      <c r="DE34" s="108">
        <v>0</v>
      </c>
      <c r="DF34" s="109">
        <v>0</v>
      </c>
      <c r="DG34" s="110">
        <v>0</v>
      </c>
      <c r="DH34" s="111">
        <v>0</v>
      </c>
      <c r="DI34" s="108">
        <v>0</v>
      </c>
      <c r="DJ34" s="109">
        <v>0</v>
      </c>
      <c r="DK34" s="108">
        <v>0</v>
      </c>
      <c r="DL34" s="109">
        <v>0</v>
      </c>
      <c r="DM34" s="108">
        <v>0</v>
      </c>
      <c r="DN34" s="109">
        <v>0</v>
      </c>
      <c r="DO34" s="108">
        <v>0</v>
      </c>
      <c r="DP34" s="109">
        <v>0</v>
      </c>
      <c r="DQ34" s="64">
        <v>0</v>
      </c>
      <c r="DR34" s="119">
        <v>0</v>
      </c>
      <c r="DS34" s="108">
        <v>0</v>
      </c>
      <c r="DT34" s="109">
        <v>0</v>
      </c>
      <c r="DU34" s="108">
        <v>0</v>
      </c>
      <c r="DV34" s="109">
        <v>0</v>
      </c>
      <c r="DW34" s="108">
        <v>0</v>
      </c>
      <c r="DX34" s="109">
        <v>0</v>
      </c>
      <c r="DY34" s="108">
        <v>0</v>
      </c>
      <c r="DZ34" s="109">
        <v>0</v>
      </c>
      <c r="EA34" s="110">
        <v>0</v>
      </c>
      <c r="EB34" s="111">
        <v>0</v>
      </c>
      <c r="EC34" s="108">
        <v>0</v>
      </c>
      <c r="ED34" s="109">
        <v>0</v>
      </c>
      <c r="EE34" s="108">
        <v>0</v>
      </c>
      <c r="EF34" s="109">
        <v>0</v>
      </c>
      <c r="EG34" s="108">
        <v>0</v>
      </c>
      <c r="EH34" s="109">
        <v>0</v>
      </c>
      <c r="EI34" s="108">
        <v>0</v>
      </c>
      <c r="EJ34" s="109">
        <v>0</v>
      </c>
      <c r="EK34" s="110">
        <v>0</v>
      </c>
      <c r="EL34" s="111">
        <v>0</v>
      </c>
      <c r="EM34" s="108">
        <v>0</v>
      </c>
      <c r="EN34" s="109">
        <v>0</v>
      </c>
      <c r="EO34" s="108">
        <v>0</v>
      </c>
      <c r="EP34" s="109">
        <v>0</v>
      </c>
      <c r="EQ34" s="108">
        <v>0</v>
      </c>
      <c r="ER34" s="109">
        <v>0</v>
      </c>
      <c r="ES34" s="108">
        <v>0</v>
      </c>
      <c r="ET34" s="109">
        <v>0</v>
      </c>
      <c r="EU34" s="110">
        <v>0</v>
      </c>
      <c r="EV34" s="111">
        <v>0</v>
      </c>
      <c r="EW34" s="108">
        <v>0</v>
      </c>
      <c r="EX34" s="109">
        <v>0</v>
      </c>
      <c r="EY34" s="108">
        <v>0</v>
      </c>
      <c r="EZ34" s="109">
        <v>0</v>
      </c>
      <c r="FA34" s="108">
        <v>0</v>
      </c>
      <c r="FB34" s="109">
        <v>0</v>
      </c>
      <c r="FC34" s="108">
        <v>0</v>
      </c>
      <c r="FD34" s="109">
        <v>0</v>
      </c>
      <c r="FE34" s="64">
        <v>0</v>
      </c>
      <c r="FF34" s="65">
        <v>0</v>
      </c>
      <c r="FG34" s="64">
        <v>55</v>
      </c>
      <c r="FH34" s="64">
        <v>0</v>
      </c>
      <c r="FI34" s="135">
        <v>988358.73</v>
      </c>
      <c r="FJ34" s="64">
        <v>55</v>
      </c>
      <c r="FK34" s="64">
        <v>0</v>
      </c>
      <c r="FL34" s="135">
        <v>985762.48</v>
      </c>
      <c r="FM34" s="64">
        <v>55</v>
      </c>
      <c r="FN34" s="64">
        <v>0</v>
      </c>
      <c r="FO34" s="135">
        <v>981143.41999999993</v>
      </c>
      <c r="FP34" s="64">
        <v>55</v>
      </c>
      <c r="FQ34" s="64">
        <v>0</v>
      </c>
      <c r="FR34" s="135">
        <v>962656.87000000011</v>
      </c>
      <c r="FS34" s="64">
        <v>220</v>
      </c>
      <c r="FT34" s="64">
        <v>0</v>
      </c>
      <c r="FU34" s="135">
        <v>3917921.5</v>
      </c>
      <c r="FV34" s="108">
        <v>0</v>
      </c>
      <c r="FW34" s="109">
        <v>0</v>
      </c>
      <c r="FX34" s="108">
        <v>0</v>
      </c>
      <c r="FY34" s="109">
        <v>0</v>
      </c>
      <c r="FZ34" s="108">
        <v>0</v>
      </c>
      <c r="GA34" s="109">
        <v>0</v>
      </c>
      <c r="GB34" s="108">
        <v>0</v>
      </c>
      <c r="GC34" s="109">
        <v>0</v>
      </c>
      <c r="GD34" s="110">
        <v>0</v>
      </c>
      <c r="GE34" s="111">
        <v>0</v>
      </c>
      <c r="GF34" s="108">
        <v>0</v>
      </c>
      <c r="GG34" s="109">
        <v>0</v>
      </c>
      <c r="GH34" s="108">
        <v>0</v>
      </c>
      <c r="GI34" s="109">
        <v>0</v>
      </c>
      <c r="GJ34" s="108">
        <v>0</v>
      </c>
      <c r="GK34" s="109">
        <v>0</v>
      </c>
      <c r="GL34" s="108">
        <v>0</v>
      </c>
      <c r="GM34" s="109">
        <v>0</v>
      </c>
      <c r="GN34" s="110">
        <v>0</v>
      </c>
      <c r="GO34" s="111">
        <v>0</v>
      </c>
      <c r="GP34" s="108">
        <v>0</v>
      </c>
      <c r="GQ34" s="109">
        <v>0</v>
      </c>
      <c r="GR34" s="108">
        <v>0</v>
      </c>
      <c r="GS34" s="109">
        <v>0</v>
      </c>
      <c r="GT34" s="108">
        <v>0</v>
      </c>
      <c r="GU34" s="109">
        <v>0</v>
      </c>
      <c r="GV34" s="108">
        <v>0</v>
      </c>
      <c r="GW34" s="109">
        <v>0</v>
      </c>
      <c r="GX34" s="110">
        <v>0</v>
      </c>
      <c r="GY34" s="111">
        <v>0</v>
      </c>
      <c r="GZ34" s="108">
        <v>0</v>
      </c>
      <c r="HA34" s="109">
        <v>0</v>
      </c>
      <c r="HB34" s="108">
        <v>0</v>
      </c>
      <c r="HC34" s="109">
        <v>0</v>
      </c>
      <c r="HD34" s="108">
        <v>0</v>
      </c>
      <c r="HE34" s="109">
        <v>0</v>
      </c>
      <c r="HF34" s="108">
        <v>0</v>
      </c>
      <c r="HG34" s="109">
        <v>0</v>
      </c>
      <c r="HH34" s="64">
        <v>0</v>
      </c>
      <c r="HI34" s="65">
        <v>0</v>
      </c>
      <c r="HJ34" s="108">
        <v>0</v>
      </c>
      <c r="HK34" s="109">
        <v>0</v>
      </c>
      <c r="HL34" s="108">
        <v>0</v>
      </c>
      <c r="HM34" s="109">
        <v>0</v>
      </c>
      <c r="HN34" s="108">
        <v>0</v>
      </c>
      <c r="HO34" s="109">
        <v>0</v>
      </c>
      <c r="HP34" s="108">
        <v>0</v>
      </c>
      <c r="HQ34" s="109">
        <v>0</v>
      </c>
      <c r="HR34" s="110">
        <v>0</v>
      </c>
      <c r="HS34" s="111">
        <v>0</v>
      </c>
      <c r="HT34" s="108">
        <v>0</v>
      </c>
      <c r="HU34" s="109">
        <v>0</v>
      </c>
      <c r="HV34" s="108">
        <v>0</v>
      </c>
      <c r="HW34" s="109">
        <v>0</v>
      </c>
      <c r="HX34" s="108">
        <v>0</v>
      </c>
      <c r="HY34" s="109">
        <v>0</v>
      </c>
      <c r="HZ34" s="108">
        <v>0</v>
      </c>
      <c r="IA34" s="109">
        <v>0</v>
      </c>
      <c r="IB34" s="110">
        <v>0</v>
      </c>
      <c r="IC34" s="111">
        <v>0</v>
      </c>
      <c r="ID34" s="108">
        <v>0</v>
      </c>
      <c r="IE34" s="109">
        <v>0</v>
      </c>
      <c r="IF34" s="108">
        <v>0</v>
      </c>
      <c r="IG34" s="109">
        <v>0</v>
      </c>
      <c r="IH34" s="108">
        <v>0</v>
      </c>
      <c r="II34" s="109">
        <v>0</v>
      </c>
      <c r="IJ34" s="108">
        <v>0</v>
      </c>
      <c r="IK34" s="109">
        <v>0</v>
      </c>
      <c r="IL34" s="110">
        <v>0</v>
      </c>
      <c r="IM34" s="111">
        <v>0</v>
      </c>
      <c r="IN34" s="108">
        <v>0</v>
      </c>
      <c r="IO34" s="109">
        <v>0</v>
      </c>
      <c r="IP34" s="108">
        <v>0</v>
      </c>
      <c r="IQ34" s="109">
        <v>0</v>
      </c>
      <c r="IR34" s="108">
        <v>0</v>
      </c>
      <c r="IS34" s="109">
        <v>0</v>
      </c>
      <c r="IT34" s="108">
        <v>0</v>
      </c>
      <c r="IU34" s="109">
        <v>0</v>
      </c>
      <c r="IV34" s="64">
        <v>0</v>
      </c>
      <c r="IW34" s="135">
        <v>0</v>
      </c>
      <c r="IX34" s="64">
        <v>0</v>
      </c>
      <c r="IY34" s="165">
        <v>0</v>
      </c>
      <c r="IZ34" s="64">
        <v>0</v>
      </c>
      <c r="JA34" s="165">
        <v>0</v>
      </c>
      <c r="JB34" s="64">
        <v>0</v>
      </c>
      <c r="JC34" s="165">
        <v>0</v>
      </c>
      <c r="JD34" s="64">
        <v>0</v>
      </c>
      <c r="JE34" s="165">
        <v>0</v>
      </c>
      <c r="JF34" s="64">
        <v>0</v>
      </c>
      <c r="JG34" s="165">
        <v>0</v>
      </c>
      <c r="JH34" s="64">
        <v>220</v>
      </c>
      <c r="JI34" s="165">
        <v>3917921.5</v>
      </c>
    </row>
    <row r="35" spans="1:269" x14ac:dyDescent="0.25">
      <c r="A35" s="28">
        <v>25</v>
      </c>
      <c r="B35" s="27" t="s">
        <v>82</v>
      </c>
      <c r="C35" s="108">
        <v>63</v>
      </c>
      <c r="D35" s="109">
        <v>1070002.04</v>
      </c>
      <c r="E35" s="108">
        <v>64</v>
      </c>
      <c r="F35" s="109">
        <v>1098997.1200000001</v>
      </c>
      <c r="G35" s="108">
        <v>64</v>
      </c>
      <c r="H35" s="109">
        <v>1054858.6599999999</v>
      </c>
      <c r="I35" s="108">
        <v>64</v>
      </c>
      <c r="J35" s="109">
        <v>1054119.3700000001</v>
      </c>
      <c r="K35" s="110">
        <v>255</v>
      </c>
      <c r="L35" s="111">
        <v>4277977.1900000004</v>
      </c>
      <c r="M35" s="108">
        <v>96</v>
      </c>
      <c r="N35" s="109">
        <v>1630479.3</v>
      </c>
      <c r="O35" s="108">
        <v>98</v>
      </c>
      <c r="P35" s="109">
        <v>1682839.34</v>
      </c>
      <c r="Q35" s="108">
        <v>98</v>
      </c>
      <c r="R35" s="109">
        <v>1615252.32</v>
      </c>
      <c r="S35" s="108">
        <v>98</v>
      </c>
      <c r="T35" s="109">
        <v>1614120.28</v>
      </c>
      <c r="U35" s="110">
        <v>390</v>
      </c>
      <c r="V35" s="111">
        <v>6542691.2400000002</v>
      </c>
      <c r="W35" s="108">
        <v>65</v>
      </c>
      <c r="X35" s="109">
        <v>1103970.3600000001</v>
      </c>
      <c r="Y35" s="108">
        <v>66</v>
      </c>
      <c r="Z35" s="109">
        <v>1133340.78</v>
      </c>
      <c r="AA35" s="108">
        <v>66</v>
      </c>
      <c r="AB35" s="109">
        <v>1087822.99</v>
      </c>
      <c r="AC35" s="108">
        <v>66</v>
      </c>
      <c r="AD35" s="109">
        <v>1087060.6000000001</v>
      </c>
      <c r="AE35" s="110">
        <v>263</v>
      </c>
      <c r="AF35" s="111">
        <v>4412194.7300000004</v>
      </c>
      <c r="AG35" s="108">
        <v>224</v>
      </c>
      <c r="AH35" s="109">
        <v>3804451.7</v>
      </c>
      <c r="AI35" s="108">
        <v>228</v>
      </c>
      <c r="AJ35" s="109">
        <v>3915177.24</v>
      </c>
      <c r="AK35" s="108">
        <v>228</v>
      </c>
      <c r="AL35" s="109">
        <v>3757933.9699999997</v>
      </c>
      <c r="AM35" s="108">
        <v>228</v>
      </c>
      <c r="AN35" s="109">
        <v>3755300.2500000005</v>
      </c>
      <c r="AO35" s="64">
        <v>908</v>
      </c>
      <c r="AP35" s="65">
        <v>15232863.16</v>
      </c>
      <c r="AQ35" s="108">
        <v>0</v>
      </c>
      <c r="AR35" s="109">
        <v>0</v>
      </c>
      <c r="AS35" s="108">
        <v>0</v>
      </c>
      <c r="AT35" s="109">
        <v>0</v>
      </c>
      <c r="AU35" s="108">
        <v>0</v>
      </c>
      <c r="AV35" s="109">
        <v>0</v>
      </c>
      <c r="AW35" s="108">
        <v>0</v>
      </c>
      <c r="AX35" s="109">
        <v>0</v>
      </c>
      <c r="AY35" s="110">
        <v>0</v>
      </c>
      <c r="AZ35" s="111">
        <v>0</v>
      </c>
      <c r="BA35" s="108">
        <v>0</v>
      </c>
      <c r="BB35" s="109">
        <v>0</v>
      </c>
      <c r="BC35" s="108">
        <v>0</v>
      </c>
      <c r="BD35" s="109">
        <v>0</v>
      </c>
      <c r="BE35" s="108">
        <v>0</v>
      </c>
      <c r="BF35" s="109">
        <v>0</v>
      </c>
      <c r="BG35" s="108">
        <v>0</v>
      </c>
      <c r="BH35" s="109">
        <v>0</v>
      </c>
      <c r="BI35" s="110">
        <v>0</v>
      </c>
      <c r="BJ35" s="111">
        <v>0</v>
      </c>
      <c r="BK35" s="108">
        <v>0</v>
      </c>
      <c r="BL35" s="109">
        <v>0</v>
      </c>
      <c r="BM35" s="108">
        <v>0</v>
      </c>
      <c r="BN35" s="109">
        <v>0</v>
      </c>
      <c r="BO35" s="108">
        <v>0</v>
      </c>
      <c r="BP35" s="109">
        <v>0</v>
      </c>
      <c r="BQ35" s="108">
        <v>0</v>
      </c>
      <c r="BR35" s="109">
        <v>0</v>
      </c>
      <c r="BS35" s="110">
        <v>0</v>
      </c>
      <c r="BT35" s="111">
        <v>0</v>
      </c>
      <c r="BU35" s="108">
        <v>0</v>
      </c>
      <c r="BV35" s="109">
        <v>0</v>
      </c>
      <c r="BW35" s="108">
        <v>0</v>
      </c>
      <c r="BX35" s="109">
        <v>0</v>
      </c>
      <c r="BY35" s="108">
        <v>0</v>
      </c>
      <c r="BZ35" s="109">
        <v>0</v>
      </c>
      <c r="CA35" s="108">
        <v>0</v>
      </c>
      <c r="CB35" s="109">
        <v>0</v>
      </c>
      <c r="CC35" s="64">
        <v>0</v>
      </c>
      <c r="CD35" s="119">
        <v>0</v>
      </c>
      <c r="CE35" s="108">
        <v>0</v>
      </c>
      <c r="CF35" s="109">
        <v>0</v>
      </c>
      <c r="CG35" s="108">
        <v>0</v>
      </c>
      <c r="CH35" s="109">
        <v>0</v>
      </c>
      <c r="CI35" s="108">
        <v>0</v>
      </c>
      <c r="CJ35" s="109">
        <v>0</v>
      </c>
      <c r="CK35" s="108">
        <v>0</v>
      </c>
      <c r="CL35" s="109">
        <v>0</v>
      </c>
      <c r="CM35" s="110">
        <v>0</v>
      </c>
      <c r="CN35" s="111">
        <v>0</v>
      </c>
      <c r="CO35" s="108">
        <v>0</v>
      </c>
      <c r="CP35" s="109">
        <v>0</v>
      </c>
      <c r="CQ35" s="108">
        <v>0</v>
      </c>
      <c r="CR35" s="109">
        <v>0</v>
      </c>
      <c r="CS35" s="108">
        <v>0</v>
      </c>
      <c r="CT35" s="109">
        <v>0</v>
      </c>
      <c r="CU35" s="108">
        <v>0</v>
      </c>
      <c r="CV35" s="109">
        <v>0</v>
      </c>
      <c r="CW35" s="110">
        <v>0</v>
      </c>
      <c r="CX35" s="111">
        <v>0</v>
      </c>
      <c r="CY35" s="108">
        <v>0</v>
      </c>
      <c r="CZ35" s="109">
        <v>0</v>
      </c>
      <c r="DA35" s="108">
        <v>0</v>
      </c>
      <c r="DB35" s="109">
        <v>0</v>
      </c>
      <c r="DC35" s="108">
        <v>0</v>
      </c>
      <c r="DD35" s="109">
        <v>0</v>
      </c>
      <c r="DE35" s="108">
        <v>0</v>
      </c>
      <c r="DF35" s="109">
        <v>0</v>
      </c>
      <c r="DG35" s="110">
        <v>0</v>
      </c>
      <c r="DH35" s="111">
        <v>0</v>
      </c>
      <c r="DI35" s="108">
        <v>0</v>
      </c>
      <c r="DJ35" s="109">
        <v>0</v>
      </c>
      <c r="DK35" s="108">
        <v>0</v>
      </c>
      <c r="DL35" s="109">
        <v>0</v>
      </c>
      <c r="DM35" s="108">
        <v>0</v>
      </c>
      <c r="DN35" s="109">
        <v>0</v>
      </c>
      <c r="DO35" s="108">
        <v>0</v>
      </c>
      <c r="DP35" s="109">
        <v>0</v>
      </c>
      <c r="DQ35" s="64">
        <v>0</v>
      </c>
      <c r="DR35" s="119">
        <v>0</v>
      </c>
      <c r="DS35" s="108">
        <v>0</v>
      </c>
      <c r="DT35" s="109">
        <v>0</v>
      </c>
      <c r="DU35" s="108">
        <v>0</v>
      </c>
      <c r="DV35" s="109">
        <v>0</v>
      </c>
      <c r="DW35" s="108">
        <v>0</v>
      </c>
      <c r="DX35" s="109">
        <v>0</v>
      </c>
      <c r="DY35" s="108">
        <v>0</v>
      </c>
      <c r="DZ35" s="109">
        <v>0</v>
      </c>
      <c r="EA35" s="110">
        <v>0</v>
      </c>
      <c r="EB35" s="111">
        <v>0</v>
      </c>
      <c r="EC35" s="108">
        <v>0</v>
      </c>
      <c r="ED35" s="109">
        <v>0</v>
      </c>
      <c r="EE35" s="108">
        <v>0</v>
      </c>
      <c r="EF35" s="109">
        <v>0</v>
      </c>
      <c r="EG35" s="108">
        <v>0</v>
      </c>
      <c r="EH35" s="109">
        <v>0</v>
      </c>
      <c r="EI35" s="108">
        <v>0</v>
      </c>
      <c r="EJ35" s="109">
        <v>0</v>
      </c>
      <c r="EK35" s="110">
        <v>0</v>
      </c>
      <c r="EL35" s="111">
        <v>0</v>
      </c>
      <c r="EM35" s="108">
        <v>0</v>
      </c>
      <c r="EN35" s="109">
        <v>0</v>
      </c>
      <c r="EO35" s="108">
        <v>0</v>
      </c>
      <c r="EP35" s="109">
        <v>0</v>
      </c>
      <c r="EQ35" s="108">
        <v>0</v>
      </c>
      <c r="ER35" s="109">
        <v>0</v>
      </c>
      <c r="ES35" s="108">
        <v>0</v>
      </c>
      <c r="ET35" s="109">
        <v>0</v>
      </c>
      <c r="EU35" s="110">
        <v>0</v>
      </c>
      <c r="EV35" s="111">
        <v>0</v>
      </c>
      <c r="EW35" s="108">
        <v>0</v>
      </c>
      <c r="EX35" s="109">
        <v>0</v>
      </c>
      <c r="EY35" s="108">
        <v>0</v>
      </c>
      <c r="EZ35" s="109">
        <v>0</v>
      </c>
      <c r="FA35" s="108">
        <v>0</v>
      </c>
      <c r="FB35" s="109">
        <v>0</v>
      </c>
      <c r="FC35" s="108">
        <v>0</v>
      </c>
      <c r="FD35" s="109">
        <v>0</v>
      </c>
      <c r="FE35" s="64">
        <v>0</v>
      </c>
      <c r="FF35" s="65">
        <v>0</v>
      </c>
      <c r="FG35" s="64">
        <v>224</v>
      </c>
      <c r="FH35" s="64">
        <v>0</v>
      </c>
      <c r="FI35" s="135">
        <v>3804451.7</v>
      </c>
      <c r="FJ35" s="64">
        <v>228</v>
      </c>
      <c r="FK35" s="64">
        <v>0</v>
      </c>
      <c r="FL35" s="135">
        <v>3915177.24</v>
      </c>
      <c r="FM35" s="64">
        <v>228</v>
      </c>
      <c r="FN35" s="64">
        <v>0</v>
      </c>
      <c r="FO35" s="135">
        <v>3757933.9699999997</v>
      </c>
      <c r="FP35" s="64">
        <v>228</v>
      </c>
      <c r="FQ35" s="64">
        <v>0</v>
      </c>
      <c r="FR35" s="135">
        <v>3755300.2500000005</v>
      </c>
      <c r="FS35" s="64">
        <v>908</v>
      </c>
      <c r="FT35" s="64">
        <v>0</v>
      </c>
      <c r="FU35" s="135">
        <v>15232863.16</v>
      </c>
      <c r="FV35" s="108">
        <v>0</v>
      </c>
      <c r="FW35" s="109">
        <v>0</v>
      </c>
      <c r="FX35" s="108">
        <v>0</v>
      </c>
      <c r="FY35" s="109">
        <v>0</v>
      </c>
      <c r="FZ35" s="108">
        <v>0</v>
      </c>
      <c r="GA35" s="109">
        <v>0</v>
      </c>
      <c r="GB35" s="108">
        <v>0</v>
      </c>
      <c r="GC35" s="109">
        <v>0</v>
      </c>
      <c r="GD35" s="110">
        <v>0</v>
      </c>
      <c r="GE35" s="111">
        <v>0</v>
      </c>
      <c r="GF35" s="108">
        <v>0</v>
      </c>
      <c r="GG35" s="109">
        <v>0</v>
      </c>
      <c r="GH35" s="108">
        <v>0</v>
      </c>
      <c r="GI35" s="109">
        <v>0</v>
      </c>
      <c r="GJ35" s="108">
        <v>0</v>
      </c>
      <c r="GK35" s="109">
        <v>0</v>
      </c>
      <c r="GL35" s="108">
        <v>0</v>
      </c>
      <c r="GM35" s="109">
        <v>0</v>
      </c>
      <c r="GN35" s="110">
        <v>0</v>
      </c>
      <c r="GO35" s="111">
        <v>0</v>
      </c>
      <c r="GP35" s="108">
        <v>0</v>
      </c>
      <c r="GQ35" s="109">
        <v>0</v>
      </c>
      <c r="GR35" s="108">
        <v>0</v>
      </c>
      <c r="GS35" s="109">
        <v>0</v>
      </c>
      <c r="GT35" s="108">
        <v>0</v>
      </c>
      <c r="GU35" s="109">
        <v>0</v>
      </c>
      <c r="GV35" s="108">
        <v>0</v>
      </c>
      <c r="GW35" s="109">
        <v>0</v>
      </c>
      <c r="GX35" s="110">
        <v>0</v>
      </c>
      <c r="GY35" s="111">
        <v>0</v>
      </c>
      <c r="GZ35" s="108">
        <v>0</v>
      </c>
      <c r="HA35" s="109">
        <v>0</v>
      </c>
      <c r="HB35" s="108">
        <v>0</v>
      </c>
      <c r="HC35" s="109">
        <v>0</v>
      </c>
      <c r="HD35" s="108">
        <v>0</v>
      </c>
      <c r="HE35" s="109">
        <v>0</v>
      </c>
      <c r="HF35" s="108">
        <v>0</v>
      </c>
      <c r="HG35" s="109">
        <v>0</v>
      </c>
      <c r="HH35" s="64">
        <v>0</v>
      </c>
      <c r="HI35" s="65">
        <v>0</v>
      </c>
      <c r="HJ35" s="108">
        <v>0</v>
      </c>
      <c r="HK35" s="109">
        <v>0</v>
      </c>
      <c r="HL35" s="108">
        <v>0</v>
      </c>
      <c r="HM35" s="109">
        <v>0</v>
      </c>
      <c r="HN35" s="108">
        <v>0</v>
      </c>
      <c r="HO35" s="109">
        <v>0</v>
      </c>
      <c r="HP35" s="108">
        <v>0</v>
      </c>
      <c r="HQ35" s="109">
        <v>0</v>
      </c>
      <c r="HR35" s="110">
        <v>0</v>
      </c>
      <c r="HS35" s="111">
        <v>0</v>
      </c>
      <c r="HT35" s="108">
        <v>0</v>
      </c>
      <c r="HU35" s="109">
        <v>0</v>
      </c>
      <c r="HV35" s="108">
        <v>0</v>
      </c>
      <c r="HW35" s="109">
        <v>0</v>
      </c>
      <c r="HX35" s="108">
        <v>0</v>
      </c>
      <c r="HY35" s="109">
        <v>0</v>
      </c>
      <c r="HZ35" s="108">
        <v>0</v>
      </c>
      <c r="IA35" s="109">
        <v>0</v>
      </c>
      <c r="IB35" s="110">
        <v>0</v>
      </c>
      <c r="IC35" s="111">
        <v>0</v>
      </c>
      <c r="ID35" s="108">
        <v>0</v>
      </c>
      <c r="IE35" s="109">
        <v>0</v>
      </c>
      <c r="IF35" s="108">
        <v>0</v>
      </c>
      <c r="IG35" s="109">
        <v>0</v>
      </c>
      <c r="IH35" s="108">
        <v>0</v>
      </c>
      <c r="II35" s="109">
        <v>0</v>
      </c>
      <c r="IJ35" s="108">
        <v>0</v>
      </c>
      <c r="IK35" s="109">
        <v>0</v>
      </c>
      <c r="IL35" s="110">
        <v>0</v>
      </c>
      <c r="IM35" s="111">
        <v>0</v>
      </c>
      <c r="IN35" s="108">
        <v>0</v>
      </c>
      <c r="IO35" s="109">
        <v>0</v>
      </c>
      <c r="IP35" s="108">
        <v>0</v>
      </c>
      <c r="IQ35" s="109">
        <v>0</v>
      </c>
      <c r="IR35" s="108">
        <v>0</v>
      </c>
      <c r="IS35" s="109">
        <v>0</v>
      </c>
      <c r="IT35" s="108">
        <v>0</v>
      </c>
      <c r="IU35" s="109">
        <v>0</v>
      </c>
      <c r="IV35" s="64">
        <v>0</v>
      </c>
      <c r="IW35" s="135">
        <v>0</v>
      </c>
      <c r="IX35" s="64">
        <v>0</v>
      </c>
      <c r="IY35" s="165">
        <v>0</v>
      </c>
      <c r="IZ35" s="64">
        <v>0</v>
      </c>
      <c r="JA35" s="165">
        <v>0</v>
      </c>
      <c r="JB35" s="64">
        <v>0</v>
      </c>
      <c r="JC35" s="165">
        <v>0</v>
      </c>
      <c r="JD35" s="64">
        <v>0</v>
      </c>
      <c r="JE35" s="165">
        <v>0</v>
      </c>
      <c r="JF35" s="64">
        <v>0</v>
      </c>
      <c r="JG35" s="165">
        <v>0</v>
      </c>
      <c r="JH35" s="64">
        <v>908</v>
      </c>
      <c r="JI35" s="165">
        <v>15232863.16</v>
      </c>
    </row>
    <row r="36" spans="1:269" x14ac:dyDescent="0.25">
      <c r="A36" s="28">
        <v>26</v>
      </c>
      <c r="B36" s="27" t="s">
        <v>83</v>
      </c>
      <c r="C36" s="108">
        <v>274</v>
      </c>
      <c r="D36" s="109">
        <v>4987175.2</v>
      </c>
      <c r="E36" s="108">
        <v>301</v>
      </c>
      <c r="F36" s="109">
        <v>5465952.2999999998</v>
      </c>
      <c r="G36" s="108">
        <v>274</v>
      </c>
      <c r="H36" s="109">
        <v>5029963.74</v>
      </c>
      <c r="I36" s="108">
        <v>274</v>
      </c>
      <c r="J36" s="109">
        <v>5018811.17</v>
      </c>
      <c r="K36" s="110">
        <v>1123</v>
      </c>
      <c r="L36" s="111">
        <v>20501902.41</v>
      </c>
      <c r="M36" s="108">
        <v>114</v>
      </c>
      <c r="N36" s="109">
        <v>2074956.11</v>
      </c>
      <c r="O36" s="108">
        <v>124</v>
      </c>
      <c r="P36" s="109">
        <v>2251754.44</v>
      </c>
      <c r="Q36" s="108">
        <v>114</v>
      </c>
      <c r="R36" s="109">
        <v>2092758.64</v>
      </c>
      <c r="S36" s="108">
        <v>114</v>
      </c>
      <c r="T36" s="109">
        <v>2088118.52</v>
      </c>
      <c r="U36" s="110">
        <v>466</v>
      </c>
      <c r="V36" s="111">
        <v>8507587.709999999</v>
      </c>
      <c r="W36" s="108">
        <v>68</v>
      </c>
      <c r="X36" s="109">
        <v>1237693.1200000001</v>
      </c>
      <c r="Y36" s="108">
        <v>31</v>
      </c>
      <c r="Z36" s="109">
        <v>562938.61</v>
      </c>
      <c r="AA36" s="108">
        <v>68</v>
      </c>
      <c r="AB36" s="109">
        <v>1248312.17</v>
      </c>
      <c r="AC36" s="108">
        <v>68</v>
      </c>
      <c r="AD36" s="109">
        <v>1245544.3799999999</v>
      </c>
      <c r="AE36" s="110">
        <v>235</v>
      </c>
      <c r="AF36" s="111">
        <v>4294488.2799999993</v>
      </c>
      <c r="AG36" s="108">
        <v>456</v>
      </c>
      <c r="AH36" s="109">
        <v>8299824.4300000006</v>
      </c>
      <c r="AI36" s="108">
        <v>456</v>
      </c>
      <c r="AJ36" s="109">
        <v>8280645.3500000006</v>
      </c>
      <c r="AK36" s="108">
        <v>456</v>
      </c>
      <c r="AL36" s="109">
        <v>8371034.5499999998</v>
      </c>
      <c r="AM36" s="108">
        <v>456</v>
      </c>
      <c r="AN36" s="109">
        <v>8352474.0699999994</v>
      </c>
      <c r="AO36" s="64">
        <v>1824</v>
      </c>
      <c r="AP36" s="65">
        <v>33303978.400000002</v>
      </c>
      <c r="AQ36" s="108">
        <v>0</v>
      </c>
      <c r="AR36" s="109">
        <v>0</v>
      </c>
      <c r="AS36" s="108">
        <v>0</v>
      </c>
      <c r="AT36" s="109">
        <v>0</v>
      </c>
      <c r="AU36" s="108">
        <v>0</v>
      </c>
      <c r="AV36" s="109">
        <v>0</v>
      </c>
      <c r="AW36" s="108">
        <v>0</v>
      </c>
      <c r="AX36" s="109">
        <v>0</v>
      </c>
      <c r="AY36" s="110">
        <v>0</v>
      </c>
      <c r="AZ36" s="111">
        <v>0</v>
      </c>
      <c r="BA36" s="108">
        <v>0</v>
      </c>
      <c r="BB36" s="109">
        <v>0</v>
      </c>
      <c r="BC36" s="108">
        <v>0</v>
      </c>
      <c r="BD36" s="109">
        <v>0</v>
      </c>
      <c r="BE36" s="108">
        <v>0</v>
      </c>
      <c r="BF36" s="109">
        <v>0</v>
      </c>
      <c r="BG36" s="108">
        <v>0</v>
      </c>
      <c r="BH36" s="109">
        <v>0</v>
      </c>
      <c r="BI36" s="110">
        <v>0</v>
      </c>
      <c r="BJ36" s="111">
        <v>0</v>
      </c>
      <c r="BK36" s="108">
        <v>0</v>
      </c>
      <c r="BL36" s="109">
        <v>0</v>
      </c>
      <c r="BM36" s="108">
        <v>0</v>
      </c>
      <c r="BN36" s="109">
        <v>0</v>
      </c>
      <c r="BO36" s="108">
        <v>0</v>
      </c>
      <c r="BP36" s="109">
        <v>0</v>
      </c>
      <c r="BQ36" s="108">
        <v>0</v>
      </c>
      <c r="BR36" s="109">
        <v>0</v>
      </c>
      <c r="BS36" s="110">
        <v>0</v>
      </c>
      <c r="BT36" s="111">
        <v>0</v>
      </c>
      <c r="BU36" s="108">
        <v>0</v>
      </c>
      <c r="BV36" s="109">
        <v>0</v>
      </c>
      <c r="BW36" s="108">
        <v>0</v>
      </c>
      <c r="BX36" s="109">
        <v>0</v>
      </c>
      <c r="BY36" s="108">
        <v>0</v>
      </c>
      <c r="BZ36" s="109">
        <v>0</v>
      </c>
      <c r="CA36" s="108">
        <v>0</v>
      </c>
      <c r="CB36" s="109">
        <v>0</v>
      </c>
      <c r="CC36" s="64">
        <v>0</v>
      </c>
      <c r="CD36" s="119">
        <v>0</v>
      </c>
      <c r="CE36" s="108">
        <v>0</v>
      </c>
      <c r="CF36" s="109">
        <v>0</v>
      </c>
      <c r="CG36" s="108">
        <v>0</v>
      </c>
      <c r="CH36" s="109">
        <v>0</v>
      </c>
      <c r="CI36" s="108">
        <v>0</v>
      </c>
      <c r="CJ36" s="109">
        <v>0</v>
      </c>
      <c r="CK36" s="108">
        <v>0</v>
      </c>
      <c r="CL36" s="109">
        <v>0</v>
      </c>
      <c r="CM36" s="110">
        <v>0</v>
      </c>
      <c r="CN36" s="111">
        <v>0</v>
      </c>
      <c r="CO36" s="108">
        <v>0</v>
      </c>
      <c r="CP36" s="109">
        <v>0</v>
      </c>
      <c r="CQ36" s="108">
        <v>0</v>
      </c>
      <c r="CR36" s="109">
        <v>0</v>
      </c>
      <c r="CS36" s="108">
        <v>0</v>
      </c>
      <c r="CT36" s="109">
        <v>0</v>
      </c>
      <c r="CU36" s="108">
        <v>0</v>
      </c>
      <c r="CV36" s="109">
        <v>0</v>
      </c>
      <c r="CW36" s="110">
        <v>0</v>
      </c>
      <c r="CX36" s="111">
        <v>0</v>
      </c>
      <c r="CY36" s="108">
        <v>0</v>
      </c>
      <c r="CZ36" s="109">
        <v>0</v>
      </c>
      <c r="DA36" s="108">
        <v>0</v>
      </c>
      <c r="DB36" s="109">
        <v>0</v>
      </c>
      <c r="DC36" s="108">
        <v>0</v>
      </c>
      <c r="DD36" s="109">
        <v>0</v>
      </c>
      <c r="DE36" s="108">
        <v>0</v>
      </c>
      <c r="DF36" s="109">
        <v>0</v>
      </c>
      <c r="DG36" s="110">
        <v>0</v>
      </c>
      <c r="DH36" s="111">
        <v>0</v>
      </c>
      <c r="DI36" s="108">
        <v>0</v>
      </c>
      <c r="DJ36" s="109">
        <v>0</v>
      </c>
      <c r="DK36" s="108">
        <v>0</v>
      </c>
      <c r="DL36" s="109">
        <v>0</v>
      </c>
      <c r="DM36" s="108">
        <v>0</v>
      </c>
      <c r="DN36" s="109">
        <v>0</v>
      </c>
      <c r="DO36" s="108">
        <v>0</v>
      </c>
      <c r="DP36" s="109">
        <v>0</v>
      </c>
      <c r="DQ36" s="64">
        <v>0</v>
      </c>
      <c r="DR36" s="119">
        <v>0</v>
      </c>
      <c r="DS36" s="108">
        <v>0</v>
      </c>
      <c r="DT36" s="109">
        <v>0</v>
      </c>
      <c r="DU36" s="108">
        <v>0</v>
      </c>
      <c r="DV36" s="109">
        <v>0</v>
      </c>
      <c r="DW36" s="108">
        <v>0</v>
      </c>
      <c r="DX36" s="109">
        <v>0</v>
      </c>
      <c r="DY36" s="108">
        <v>0</v>
      </c>
      <c r="DZ36" s="109">
        <v>0</v>
      </c>
      <c r="EA36" s="110">
        <v>0</v>
      </c>
      <c r="EB36" s="111">
        <v>0</v>
      </c>
      <c r="EC36" s="108">
        <v>0</v>
      </c>
      <c r="ED36" s="109">
        <v>0</v>
      </c>
      <c r="EE36" s="108">
        <v>0</v>
      </c>
      <c r="EF36" s="109">
        <v>0</v>
      </c>
      <c r="EG36" s="108">
        <v>0</v>
      </c>
      <c r="EH36" s="109">
        <v>0</v>
      </c>
      <c r="EI36" s="108">
        <v>0</v>
      </c>
      <c r="EJ36" s="109">
        <v>0</v>
      </c>
      <c r="EK36" s="110">
        <v>0</v>
      </c>
      <c r="EL36" s="111">
        <v>0</v>
      </c>
      <c r="EM36" s="108">
        <v>0</v>
      </c>
      <c r="EN36" s="109">
        <v>0</v>
      </c>
      <c r="EO36" s="108">
        <v>0</v>
      </c>
      <c r="EP36" s="109">
        <v>0</v>
      </c>
      <c r="EQ36" s="108">
        <v>0</v>
      </c>
      <c r="ER36" s="109">
        <v>0</v>
      </c>
      <c r="ES36" s="108">
        <v>0</v>
      </c>
      <c r="ET36" s="109">
        <v>0</v>
      </c>
      <c r="EU36" s="110">
        <v>0</v>
      </c>
      <c r="EV36" s="111">
        <v>0</v>
      </c>
      <c r="EW36" s="108">
        <v>0</v>
      </c>
      <c r="EX36" s="109">
        <v>0</v>
      </c>
      <c r="EY36" s="108">
        <v>0</v>
      </c>
      <c r="EZ36" s="109">
        <v>0</v>
      </c>
      <c r="FA36" s="108">
        <v>0</v>
      </c>
      <c r="FB36" s="109">
        <v>0</v>
      </c>
      <c r="FC36" s="108">
        <v>0</v>
      </c>
      <c r="FD36" s="109">
        <v>0</v>
      </c>
      <c r="FE36" s="64">
        <v>0</v>
      </c>
      <c r="FF36" s="65">
        <v>0</v>
      </c>
      <c r="FG36" s="64">
        <v>456</v>
      </c>
      <c r="FH36" s="64">
        <v>0</v>
      </c>
      <c r="FI36" s="135">
        <v>8299824.4300000006</v>
      </c>
      <c r="FJ36" s="64">
        <v>456</v>
      </c>
      <c r="FK36" s="64">
        <v>0</v>
      </c>
      <c r="FL36" s="135">
        <v>8280645.3500000006</v>
      </c>
      <c r="FM36" s="64">
        <v>456</v>
      </c>
      <c r="FN36" s="64">
        <v>0</v>
      </c>
      <c r="FO36" s="135">
        <v>8371034.5499999998</v>
      </c>
      <c r="FP36" s="64">
        <v>456</v>
      </c>
      <c r="FQ36" s="64">
        <v>0</v>
      </c>
      <c r="FR36" s="135">
        <v>8352474.0699999994</v>
      </c>
      <c r="FS36" s="64">
        <v>1824</v>
      </c>
      <c r="FT36" s="64">
        <v>0</v>
      </c>
      <c r="FU36" s="135">
        <v>33303978.400000002</v>
      </c>
      <c r="FV36" s="108">
        <v>0</v>
      </c>
      <c r="FW36" s="109">
        <v>0</v>
      </c>
      <c r="FX36" s="108">
        <v>0</v>
      </c>
      <c r="FY36" s="109">
        <v>0</v>
      </c>
      <c r="FZ36" s="108">
        <v>0</v>
      </c>
      <c r="GA36" s="109">
        <v>0</v>
      </c>
      <c r="GB36" s="108">
        <v>0</v>
      </c>
      <c r="GC36" s="109">
        <v>0</v>
      </c>
      <c r="GD36" s="110">
        <v>0</v>
      </c>
      <c r="GE36" s="111">
        <v>0</v>
      </c>
      <c r="GF36" s="108">
        <v>0</v>
      </c>
      <c r="GG36" s="109">
        <v>0</v>
      </c>
      <c r="GH36" s="108">
        <v>0</v>
      </c>
      <c r="GI36" s="109">
        <v>0</v>
      </c>
      <c r="GJ36" s="108">
        <v>0</v>
      </c>
      <c r="GK36" s="109">
        <v>0</v>
      </c>
      <c r="GL36" s="108">
        <v>0</v>
      </c>
      <c r="GM36" s="109">
        <v>0</v>
      </c>
      <c r="GN36" s="110">
        <v>0</v>
      </c>
      <c r="GO36" s="111">
        <v>0</v>
      </c>
      <c r="GP36" s="108">
        <v>0</v>
      </c>
      <c r="GQ36" s="109">
        <v>0</v>
      </c>
      <c r="GR36" s="108">
        <v>0</v>
      </c>
      <c r="GS36" s="109">
        <v>0</v>
      </c>
      <c r="GT36" s="108">
        <v>0</v>
      </c>
      <c r="GU36" s="109">
        <v>0</v>
      </c>
      <c r="GV36" s="108">
        <v>0</v>
      </c>
      <c r="GW36" s="109">
        <v>0</v>
      </c>
      <c r="GX36" s="110">
        <v>0</v>
      </c>
      <c r="GY36" s="111">
        <v>0</v>
      </c>
      <c r="GZ36" s="108">
        <v>0</v>
      </c>
      <c r="HA36" s="109">
        <v>0</v>
      </c>
      <c r="HB36" s="108">
        <v>0</v>
      </c>
      <c r="HC36" s="109">
        <v>0</v>
      </c>
      <c r="HD36" s="108">
        <v>0</v>
      </c>
      <c r="HE36" s="109">
        <v>0</v>
      </c>
      <c r="HF36" s="108">
        <v>0</v>
      </c>
      <c r="HG36" s="109">
        <v>0</v>
      </c>
      <c r="HH36" s="64">
        <v>0</v>
      </c>
      <c r="HI36" s="65">
        <v>0</v>
      </c>
      <c r="HJ36" s="108">
        <v>0</v>
      </c>
      <c r="HK36" s="109">
        <v>0</v>
      </c>
      <c r="HL36" s="108">
        <v>0</v>
      </c>
      <c r="HM36" s="109">
        <v>0</v>
      </c>
      <c r="HN36" s="108">
        <v>0</v>
      </c>
      <c r="HO36" s="109">
        <v>0</v>
      </c>
      <c r="HP36" s="108">
        <v>0</v>
      </c>
      <c r="HQ36" s="109">
        <v>0</v>
      </c>
      <c r="HR36" s="110">
        <v>0</v>
      </c>
      <c r="HS36" s="111">
        <v>0</v>
      </c>
      <c r="HT36" s="108">
        <v>0</v>
      </c>
      <c r="HU36" s="109">
        <v>0</v>
      </c>
      <c r="HV36" s="108">
        <v>0</v>
      </c>
      <c r="HW36" s="109">
        <v>0</v>
      </c>
      <c r="HX36" s="108">
        <v>0</v>
      </c>
      <c r="HY36" s="109">
        <v>0</v>
      </c>
      <c r="HZ36" s="108">
        <v>0</v>
      </c>
      <c r="IA36" s="109">
        <v>0</v>
      </c>
      <c r="IB36" s="110">
        <v>0</v>
      </c>
      <c r="IC36" s="111">
        <v>0</v>
      </c>
      <c r="ID36" s="108">
        <v>0</v>
      </c>
      <c r="IE36" s="109">
        <v>0</v>
      </c>
      <c r="IF36" s="108">
        <v>0</v>
      </c>
      <c r="IG36" s="109">
        <v>0</v>
      </c>
      <c r="IH36" s="108">
        <v>0</v>
      </c>
      <c r="II36" s="109">
        <v>0</v>
      </c>
      <c r="IJ36" s="108">
        <v>0</v>
      </c>
      <c r="IK36" s="109">
        <v>0</v>
      </c>
      <c r="IL36" s="110">
        <v>0</v>
      </c>
      <c r="IM36" s="111">
        <v>0</v>
      </c>
      <c r="IN36" s="108">
        <v>0</v>
      </c>
      <c r="IO36" s="109">
        <v>0</v>
      </c>
      <c r="IP36" s="108">
        <v>0</v>
      </c>
      <c r="IQ36" s="109">
        <v>0</v>
      </c>
      <c r="IR36" s="108">
        <v>0</v>
      </c>
      <c r="IS36" s="109">
        <v>0</v>
      </c>
      <c r="IT36" s="108">
        <v>0</v>
      </c>
      <c r="IU36" s="109">
        <v>0</v>
      </c>
      <c r="IV36" s="64">
        <v>0</v>
      </c>
      <c r="IW36" s="135">
        <v>0</v>
      </c>
      <c r="IX36" s="64">
        <v>0</v>
      </c>
      <c r="IY36" s="165">
        <v>0</v>
      </c>
      <c r="IZ36" s="64">
        <v>0</v>
      </c>
      <c r="JA36" s="165">
        <v>0</v>
      </c>
      <c r="JB36" s="64">
        <v>0</v>
      </c>
      <c r="JC36" s="165">
        <v>0</v>
      </c>
      <c r="JD36" s="64">
        <v>0</v>
      </c>
      <c r="JE36" s="165">
        <v>0</v>
      </c>
      <c r="JF36" s="64">
        <v>0</v>
      </c>
      <c r="JG36" s="165">
        <v>0</v>
      </c>
      <c r="JH36" s="64">
        <v>1824</v>
      </c>
      <c r="JI36" s="165">
        <v>33303978.400000002</v>
      </c>
    </row>
    <row r="37" spans="1:269" x14ac:dyDescent="0.25">
      <c r="A37" s="28">
        <v>27</v>
      </c>
      <c r="B37" s="27" t="s">
        <v>84</v>
      </c>
      <c r="C37" s="108">
        <v>720</v>
      </c>
      <c r="D37" s="109">
        <v>14381302.619999999</v>
      </c>
      <c r="E37" s="108">
        <v>720</v>
      </c>
      <c r="F37" s="109">
        <v>15789020.32</v>
      </c>
      <c r="G37" s="108">
        <v>721</v>
      </c>
      <c r="H37" s="109">
        <v>16515785.939999999</v>
      </c>
      <c r="I37" s="108">
        <v>722</v>
      </c>
      <c r="J37" s="109">
        <v>16548611.74</v>
      </c>
      <c r="K37" s="110">
        <v>2883</v>
      </c>
      <c r="L37" s="111">
        <v>63234720.619999997</v>
      </c>
      <c r="M37" s="108">
        <v>25</v>
      </c>
      <c r="N37" s="109">
        <v>499350.79</v>
      </c>
      <c r="O37" s="108">
        <v>25</v>
      </c>
      <c r="P37" s="109">
        <v>548229.87</v>
      </c>
      <c r="Q37" s="108">
        <v>25</v>
      </c>
      <c r="R37" s="109">
        <v>572669.42000000004</v>
      </c>
      <c r="S37" s="108">
        <v>25</v>
      </c>
      <c r="T37" s="109">
        <v>573012.87</v>
      </c>
      <c r="U37" s="110">
        <v>100</v>
      </c>
      <c r="V37" s="111">
        <v>2193262.9500000002</v>
      </c>
      <c r="W37" s="108">
        <v>93</v>
      </c>
      <c r="X37" s="109">
        <v>1857584.92</v>
      </c>
      <c r="Y37" s="108">
        <v>93</v>
      </c>
      <c r="Z37" s="109">
        <v>2039415.12</v>
      </c>
      <c r="AA37" s="108">
        <v>92</v>
      </c>
      <c r="AB37" s="109">
        <v>2107423.4500000002</v>
      </c>
      <c r="AC37" s="108">
        <v>92</v>
      </c>
      <c r="AD37" s="109">
        <v>2108687.37</v>
      </c>
      <c r="AE37" s="110">
        <v>370</v>
      </c>
      <c r="AF37" s="111">
        <v>8113110.8600000003</v>
      </c>
      <c r="AG37" s="108">
        <v>838</v>
      </c>
      <c r="AH37" s="109">
        <v>16738238.329999998</v>
      </c>
      <c r="AI37" s="108">
        <v>838</v>
      </c>
      <c r="AJ37" s="109">
        <v>18376665.309999999</v>
      </c>
      <c r="AK37" s="108">
        <v>838</v>
      </c>
      <c r="AL37" s="109">
        <v>19195878.809999999</v>
      </c>
      <c r="AM37" s="108">
        <v>839</v>
      </c>
      <c r="AN37" s="109">
        <v>19230311.98</v>
      </c>
      <c r="AO37" s="64">
        <v>3353</v>
      </c>
      <c r="AP37" s="65">
        <v>73541094.430000007</v>
      </c>
      <c r="AQ37" s="108">
        <v>0</v>
      </c>
      <c r="AR37" s="109">
        <v>0</v>
      </c>
      <c r="AS37" s="108">
        <v>0</v>
      </c>
      <c r="AT37" s="109">
        <v>0</v>
      </c>
      <c r="AU37" s="108">
        <v>0</v>
      </c>
      <c r="AV37" s="109">
        <v>0</v>
      </c>
      <c r="AW37" s="108">
        <v>0</v>
      </c>
      <c r="AX37" s="109">
        <v>0</v>
      </c>
      <c r="AY37" s="110">
        <v>0</v>
      </c>
      <c r="AZ37" s="111">
        <v>0</v>
      </c>
      <c r="BA37" s="108">
        <v>0</v>
      </c>
      <c r="BB37" s="109">
        <v>0</v>
      </c>
      <c r="BC37" s="108">
        <v>0</v>
      </c>
      <c r="BD37" s="109">
        <v>0</v>
      </c>
      <c r="BE37" s="108">
        <v>0</v>
      </c>
      <c r="BF37" s="109">
        <v>0</v>
      </c>
      <c r="BG37" s="108">
        <v>0</v>
      </c>
      <c r="BH37" s="109">
        <v>0</v>
      </c>
      <c r="BI37" s="110">
        <v>0</v>
      </c>
      <c r="BJ37" s="111">
        <v>0</v>
      </c>
      <c r="BK37" s="108">
        <v>0</v>
      </c>
      <c r="BL37" s="109">
        <v>0</v>
      </c>
      <c r="BM37" s="108">
        <v>0</v>
      </c>
      <c r="BN37" s="109">
        <v>0</v>
      </c>
      <c r="BO37" s="108">
        <v>0</v>
      </c>
      <c r="BP37" s="109">
        <v>0</v>
      </c>
      <c r="BQ37" s="108">
        <v>0</v>
      </c>
      <c r="BR37" s="109">
        <v>0</v>
      </c>
      <c r="BS37" s="110">
        <v>0</v>
      </c>
      <c r="BT37" s="111">
        <v>0</v>
      </c>
      <c r="BU37" s="108">
        <v>0</v>
      </c>
      <c r="BV37" s="109">
        <v>0</v>
      </c>
      <c r="BW37" s="108">
        <v>0</v>
      </c>
      <c r="BX37" s="109">
        <v>0</v>
      </c>
      <c r="BY37" s="108">
        <v>0</v>
      </c>
      <c r="BZ37" s="109">
        <v>0</v>
      </c>
      <c r="CA37" s="108">
        <v>0</v>
      </c>
      <c r="CB37" s="109">
        <v>0</v>
      </c>
      <c r="CC37" s="64">
        <v>0</v>
      </c>
      <c r="CD37" s="119">
        <v>0</v>
      </c>
      <c r="CE37" s="108">
        <v>0</v>
      </c>
      <c r="CF37" s="109">
        <v>0</v>
      </c>
      <c r="CG37" s="108">
        <v>0</v>
      </c>
      <c r="CH37" s="109">
        <v>0</v>
      </c>
      <c r="CI37" s="108">
        <v>0</v>
      </c>
      <c r="CJ37" s="109">
        <v>0</v>
      </c>
      <c r="CK37" s="108">
        <v>0</v>
      </c>
      <c r="CL37" s="109">
        <v>0</v>
      </c>
      <c r="CM37" s="110">
        <v>0</v>
      </c>
      <c r="CN37" s="111">
        <v>0</v>
      </c>
      <c r="CO37" s="108">
        <v>0</v>
      </c>
      <c r="CP37" s="109">
        <v>0</v>
      </c>
      <c r="CQ37" s="108">
        <v>0</v>
      </c>
      <c r="CR37" s="109">
        <v>0</v>
      </c>
      <c r="CS37" s="108">
        <v>0</v>
      </c>
      <c r="CT37" s="109">
        <v>0</v>
      </c>
      <c r="CU37" s="108">
        <v>0</v>
      </c>
      <c r="CV37" s="109">
        <v>0</v>
      </c>
      <c r="CW37" s="110">
        <v>0</v>
      </c>
      <c r="CX37" s="111">
        <v>0</v>
      </c>
      <c r="CY37" s="108">
        <v>0</v>
      </c>
      <c r="CZ37" s="109">
        <v>0</v>
      </c>
      <c r="DA37" s="108">
        <v>0</v>
      </c>
      <c r="DB37" s="109">
        <v>0</v>
      </c>
      <c r="DC37" s="108">
        <v>0</v>
      </c>
      <c r="DD37" s="109">
        <v>0</v>
      </c>
      <c r="DE37" s="108">
        <v>0</v>
      </c>
      <c r="DF37" s="109">
        <v>0</v>
      </c>
      <c r="DG37" s="110">
        <v>0</v>
      </c>
      <c r="DH37" s="111">
        <v>0</v>
      </c>
      <c r="DI37" s="108">
        <v>0</v>
      </c>
      <c r="DJ37" s="109">
        <v>0</v>
      </c>
      <c r="DK37" s="108">
        <v>0</v>
      </c>
      <c r="DL37" s="109">
        <v>0</v>
      </c>
      <c r="DM37" s="108">
        <v>0</v>
      </c>
      <c r="DN37" s="109">
        <v>0</v>
      </c>
      <c r="DO37" s="108">
        <v>0</v>
      </c>
      <c r="DP37" s="109">
        <v>0</v>
      </c>
      <c r="DQ37" s="64">
        <v>0</v>
      </c>
      <c r="DR37" s="119">
        <v>0</v>
      </c>
      <c r="DS37" s="108">
        <v>0</v>
      </c>
      <c r="DT37" s="109">
        <v>0</v>
      </c>
      <c r="DU37" s="108">
        <v>0</v>
      </c>
      <c r="DV37" s="109">
        <v>0</v>
      </c>
      <c r="DW37" s="108">
        <v>0</v>
      </c>
      <c r="DX37" s="109">
        <v>0</v>
      </c>
      <c r="DY37" s="108">
        <v>0</v>
      </c>
      <c r="DZ37" s="109">
        <v>0</v>
      </c>
      <c r="EA37" s="110">
        <v>0</v>
      </c>
      <c r="EB37" s="111">
        <v>0</v>
      </c>
      <c r="EC37" s="108">
        <v>0</v>
      </c>
      <c r="ED37" s="109">
        <v>0</v>
      </c>
      <c r="EE37" s="108">
        <v>0</v>
      </c>
      <c r="EF37" s="109">
        <v>0</v>
      </c>
      <c r="EG37" s="108">
        <v>0</v>
      </c>
      <c r="EH37" s="109">
        <v>0</v>
      </c>
      <c r="EI37" s="108">
        <v>0</v>
      </c>
      <c r="EJ37" s="109">
        <v>0</v>
      </c>
      <c r="EK37" s="110">
        <v>0</v>
      </c>
      <c r="EL37" s="111">
        <v>0</v>
      </c>
      <c r="EM37" s="108">
        <v>0</v>
      </c>
      <c r="EN37" s="109">
        <v>0</v>
      </c>
      <c r="EO37" s="108">
        <v>0</v>
      </c>
      <c r="EP37" s="109">
        <v>0</v>
      </c>
      <c r="EQ37" s="108">
        <v>0</v>
      </c>
      <c r="ER37" s="109">
        <v>0</v>
      </c>
      <c r="ES37" s="108">
        <v>0</v>
      </c>
      <c r="ET37" s="109">
        <v>0</v>
      </c>
      <c r="EU37" s="110">
        <v>0</v>
      </c>
      <c r="EV37" s="111">
        <v>0</v>
      </c>
      <c r="EW37" s="108">
        <v>0</v>
      </c>
      <c r="EX37" s="109">
        <v>0</v>
      </c>
      <c r="EY37" s="108">
        <v>0</v>
      </c>
      <c r="EZ37" s="109">
        <v>0</v>
      </c>
      <c r="FA37" s="108">
        <v>0</v>
      </c>
      <c r="FB37" s="109">
        <v>0</v>
      </c>
      <c r="FC37" s="108">
        <v>0</v>
      </c>
      <c r="FD37" s="109">
        <v>0</v>
      </c>
      <c r="FE37" s="64">
        <v>0</v>
      </c>
      <c r="FF37" s="65">
        <v>0</v>
      </c>
      <c r="FG37" s="64">
        <v>838</v>
      </c>
      <c r="FH37" s="64">
        <v>0</v>
      </c>
      <c r="FI37" s="135">
        <v>16738238.329999998</v>
      </c>
      <c r="FJ37" s="64">
        <v>838</v>
      </c>
      <c r="FK37" s="64">
        <v>0</v>
      </c>
      <c r="FL37" s="135">
        <v>18376665.309999999</v>
      </c>
      <c r="FM37" s="64">
        <v>838</v>
      </c>
      <c r="FN37" s="64">
        <v>0</v>
      </c>
      <c r="FO37" s="135">
        <v>19195878.809999999</v>
      </c>
      <c r="FP37" s="64">
        <v>839</v>
      </c>
      <c r="FQ37" s="64">
        <v>0</v>
      </c>
      <c r="FR37" s="135">
        <v>19230311.98</v>
      </c>
      <c r="FS37" s="64">
        <v>3353</v>
      </c>
      <c r="FT37" s="64">
        <v>0</v>
      </c>
      <c r="FU37" s="135">
        <v>73541094.430000007</v>
      </c>
      <c r="FV37" s="108">
        <v>0</v>
      </c>
      <c r="FW37" s="109">
        <v>0</v>
      </c>
      <c r="FX37" s="108">
        <v>0</v>
      </c>
      <c r="FY37" s="109">
        <v>0</v>
      </c>
      <c r="FZ37" s="108">
        <v>0</v>
      </c>
      <c r="GA37" s="109">
        <v>0</v>
      </c>
      <c r="GB37" s="108">
        <v>0</v>
      </c>
      <c r="GC37" s="109">
        <v>0</v>
      </c>
      <c r="GD37" s="110">
        <v>0</v>
      </c>
      <c r="GE37" s="111">
        <v>0</v>
      </c>
      <c r="GF37" s="108">
        <v>0</v>
      </c>
      <c r="GG37" s="109">
        <v>0</v>
      </c>
      <c r="GH37" s="108">
        <v>0</v>
      </c>
      <c r="GI37" s="109">
        <v>0</v>
      </c>
      <c r="GJ37" s="108">
        <v>0</v>
      </c>
      <c r="GK37" s="109">
        <v>0</v>
      </c>
      <c r="GL37" s="108">
        <v>0</v>
      </c>
      <c r="GM37" s="109">
        <v>0</v>
      </c>
      <c r="GN37" s="110">
        <v>0</v>
      </c>
      <c r="GO37" s="111">
        <v>0</v>
      </c>
      <c r="GP37" s="108">
        <v>0</v>
      </c>
      <c r="GQ37" s="109">
        <v>0</v>
      </c>
      <c r="GR37" s="108">
        <v>0</v>
      </c>
      <c r="GS37" s="109">
        <v>0</v>
      </c>
      <c r="GT37" s="108">
        <v>0</v>
      </c>
      <c r="GU37" s="109">
        <v>0</v>
      </c>
      <c r="GV37" s="108">
        <v>0</v>
      </c>
      <c r="GW37" s="109">
        <v>0</v>
      </c>
      <c r="GX37" s="110">
        <v>0</v>
      </c>
      <c r="GY37" s="111">
        <v>0</v>
      </c>
      <c r="GZ37" s="108">
        <v>0</v>
      </c>
      <c r="HA37" s="109">
        <v>0</v>
      </c>
      <c r="HB37" s="108">
        <v>0</v>
      </c>
      <c r="HC37" s="109">
        <v>0</v>
      </c>
      <c r="HD37" s="108">
        <v>0</v>
      </c>
      <c r="HE37" s="109">
        <v>0</v>
      </c>
      <c r="HF37" s="108">
        <v>0</v>
      </c>
      <c r="HG37" s="109">
        <v>0</v>
      </c>
      <c r="HH37" s="64">
        <v>0</v>
      </c>
      <c r="HI37" s="65">
        <v>0</v>
      </c>
      <c r="HJ37" s="108">
        <v>0</v>
      </c>
      <c r="HK37" s="109">
        <v>0</v>
      </c>
      <c r="HL37" s="108">
        <v>0</v>
      </c>
      <c r="HM37" s="109">
        <v>0</v>
      </c>
      <c r="HN37" s="108">
        <v>0</v>
      </c>
      <c r="HO37" s="109">
        <v>0</v>
      </c>
      <c r="HP37" s="108">
        <v>0</v>
      </c>
      <c r="HQ37" s="109">
        <v>0</v>
      </c>
      <c r="HR37" s="110">
        <v>0</v>
      </c>
      <c r="HS37" s="111">
        <v>0</v>
      </c>
      <c r="HT37" s="108">
        <v>0</v>
      </c>
      <c r="HU37" s="109">
        <v>0</v>
      </c>
      <c r="HV37" s="108">
        <v>0</v>
      </c>
      <c r="HW37" s="109">
        <v>0</v>
      </c>
      <c r="HX37" s="108">
        <v>0</v>
      </c>
      <c r="HY37" s="109">
        <v>0</v>
      </c>
      <c r="HZ37" s="108">
        <v>0</v>
      </c>
      <c r="IA37" s="109">
        <v>0</v>
      </c>
      <c r="IB37" s="110">
        <v>0</v>
      </c>
      <c r="IC37" s="111">
        <v>0</v>
      </c>
      <c r="ID37" s="108">
        <v>0</v>
      </c>
      <c r="IE37" s="109">
        <v>0</v>
      </c>
      <c r="IF37" s="108">
        <v>0</v>
      </c>
      <c r="IG37" s="109">
        <v>0</v>
      </c>
      <c r="IH37" s="108">
        <v>0</v>
      </c>
      <c r="II37" s="109">
        <v>0</v>
      </c>
      <c r="IJ37" s="108">
        <v>0</v>
      </c>
      <c r="IK37" s="109">
        <v>0</v>
      </c>
      <c r="IL37" s="110">
        <v>0</v>
      </c>
      <c r="IM37" s="111">
        <v>0</v>
      </c>
      <c r="IN37" s="108">
        <v>0</v>
      </c>
      <c r="IO37" s="109">
        <v>0</v>
      </c>
      <c r="IP37" s="108">
        <v>0</v>
      </c>
      <c r="IQ37" s="109">
        <v>0</v>
      </c>
      <c r="IR37" s="108">
        <v>0</v>
      </c>
      <c r="IS37" s="109">
        <v>0</v>
      </c>
      <c r="IT37" s="108">
        <v>0</v>
      </c>
      <c r="IU37" s="109">
        <v>0</v>
      </c>
      <c r="IV37" s="64">
        <v>0</v>
      </c>
      <c r="IW37" s="135">
        <v>0</v>
      </c>
      <c r="IX37" s="64">
        <v>0</v>
      </c>
      <c r="IY37" s="165">
        <v>0</v>
      </c>
      <c r="IZ37" s="64">
        <v>0</v>
      </c>
      <c r="JA37" s="165">
        <v>0</v>
      </c>
      <c r="JB37" s="64">
        <v>0</v>
      </c>
      <c r="JC37" s="165">
        <v>0</v>
      </c>
      <c r="JD37" s="64">
        <v>0</v>
      </c>
      <c r="JE37" s="165">
        <v>0</v>
      </c>
      <c r="JF37" s="64">
        <v>0</v>
      </c>
      <c r="JG37" s="165">
        <v>0</v>
      </c>
      <c r="JH37" s="64">
        <v>3353</v>
      </c>
      <c r="JI37" s="165">
        <v>73541094.430000007</v>
      </c>
    </row>
    <row r="38" spans="1:269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119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110">
        <v>0</v>
      </c>
      <c r="CX38" s="111">
        <v>0</v>
      </c>
      <c r="CY38" s="108">
        <v>0</v>
      </c>
      <c r="CZ38" s="109">
        <v>0</v>
      </c>
      <c r="DA38" s="108">
        <v>0</v>
      </c>
      <c r="DB38" s="109">
        <v>0</v>
      </c>
      <c r="DC38" s="108">
        <v>0</v>
      </c>
      <c r="DD38" s="109">
        <v>0</v>
      </c>
      <c r="DE38" s="108">
        <v>0</v>
      </c>
      <c r="DF38" s="109">
        <v>0</v>
      </c>
      <c r="DG38" s="110">
        <v>0</v>
      </c>
      <c r="DH38" s="111">
        <v>0</v>
      </c>
      <c r="DI38" s="108">
        <v>0</v>
      </c>
      <c r="DJ38" s="109">
        <v>0</v>
      </c>
      <c r="DK38" s="108">
        <v>0</v>
      </c>
      <c r="DL38" s="109">
        <v>0</v>
      </c>
      <c r="DM38" s="108">
        <v>0</v>
      </c>
      <c r="DN38" s="109">
        <v>0</v>
      </c>
      <c r="DO38" s="108">
        <v>0</v>
      </c>
      <c r="DP38" s="109">
        <v>0</v>
      </c>
      <c r="DQ38" s="64">
        <v>0</v>
      </c>
      <c r="DR38" s="119">
        <v>0</v>
      </c>
      <c r="DS38" s="108">
        <v>0</v>
      </c>
      <c r="DT38" s="109">
        <v>0</v>
      </c>
      <c r="DU38" s="108">
        <v>0</v>
      </c>
      <c r="DV38" s="109">
        <v>0</v>
      </c>
      <c r="DW38" s="108">
        <v>0</v>
      </c>
      <c r="DX38" s="109">
        <v>0</v>
      </c>
      <c r="DY38" s="108">
        <v>0</v>
      </c>
      <c r="DZ38" s="109">
        <v>0</v>
      </c>
      <c r="EA38" s="110">
        <v>0</v>
      </c>
      <c r="EB38" s="111">
        <v>0</v>
      </c>
      <c r="EC38" s="108">
        <v>0</v>
      </c>
      <c r="ED38" s="109">
        <v>0</v>
      </c>
      <c r="EE38" s="108">
        <v>0</v>
      </c>
      <c r="EF38" s="109">
        <v>0</v>
      </c>
      <c r="EG38" s="108">
        <v>0</v>
      </c>
      <c r="EH38" s="109">
        <v>0</v>
      </c>
      <c r="EI38" s="108">
        <v>0</v>
      </c>
      <c r="EJ38" s="109">
        <v>0</v>
      </c>
      <c r="EK38" s="110">
        <v>0</v>
      </c>
      <c r="EL38" s="111">
        <v>0</v>
      </c>
      <c r="EM38" s="108">
        <v>0</v>
      </c>
      <c r="EN38" s="109">
        <v>0</v>
      </c>
      <c r="EO38" s="108">
        <v>0</v>
      </c>
      <c r="EP38" s="109">
        <v>0</v>
      </c>
      <c r="EQ38" s="108">
        <v>0</v>
      </c>
      <c r="ER38" s="109">
        <v>0</v>
      </c>
      <c r="ES38" s="108">
        <v>0</v>
      </c>
      <c r="ET38" s="109">
        <v>0</v>
      </c>
      <c r="EU38" s="110">
        <v>0</v>
      </c>
      <c r="EV38" s="111">
        <v>0</v>
      </c>
      <c r="EW38" s="108">
        <v>0</v>
      </c>
      <c r="EX38" s="109">
        <v>0</v>
      </c>
      <c r="EY38" s="108">
        <v>0</v>
      </c>
      <c r="EZ38" s="109">
        <v>0</v>
      </c>
      <c r="FA38" s="108">
        <v>0</v>
      </c>
      <c r="FB38" s="109">
        <v>0</v>
      </c>
      <c r="FC38" s="108">
        <v>0</v>
      </c>
      <c r="FD38" s="109">
        <v>0</v>
      </c>
      <c r="FE38" s="64">
        <v>0</v>
      </c>
      <c r="FF38" s="65">
        <v>0</v>
      </c>
      <c r="FG38" s="64">
        <v>0</v>
      </c>
      <c r="FH38" s="64">
        <v>0</v>
      </c>
      <c r="FI38" s="135">
        <v>0</v>
      </c>
      <c r="FJ38" s="64">
        <v>0</v>
      </c>
      <c r="FK38" s="64">
        <v>0</v>
      </c>
      <c r="FL38" s="135">
        <v>0</v>
      </c>
      <c r="FM38" s="64">
        <v>0</v>
      </c>
      <c r="FN38" s="64">
        <v>0</v>
      </c>
      <c r="FO38" s="135">
        <v>0</v>
      </c>
      <c r="FP38" s="64">
        <v>0</v>
      </c>
      <c r="FQ38" s="64">
        <v>0</v>
      </c>
      <c r="FR38" s="135">
        <v>0</v>
      </c>
      <c r="FS38" s="64">
        <v>0</v>
      </c>
      <c r="FT38" s="64">
        <v>0</v>
      </c>
      <c r="FU38" s="135">
        <v>0</v>
      </c>
      <c r="FV38" s="108">
        <v>0</v>
      </c>
      <c r="FW38" s="109">
        <v>0</v>
      </c>
      <c r="FX38" s="108">
        <v>0</v>
      </c>
      <c r="FY38" s="109">
        <v>0</v>
      </c>
      <c r="FZ38" s="108">
        <v>0</v>
      </c>
      <c r="GA38" s="109">
        <v>0</v>
      </c>
      <c r="GB38" s="108">
        <v>0</v>
      </c>
      <c r="GC38" s="109">
        <v>0</v>
      </c>
      <c r="GD38" s="110">
        <v>0</v>
      </c>
      <c r="GE38" s="111">
        <v>0</v>
      </c>
      <c r="GF38" s="108">
        <v>0</v>
      </c>
      <c r="GG38" s="109">
        <v>0</v>
      </c>
      <c r="GH38" s="108">
        <v>0</v>
      </c>
      <c r="GI38" s="109">
        <v>0</v>
      </c>
      <c r="GJ38" s="108">
        <v>0</v>
      </c>
      <c r="GK38" s="109">
        <v>0</v>
      </c>
      <c r="GL38" s="108">
        <v>0</v>
      </c>
      <c r="GM38" s="109">
        <v>0</v>
      </c>
      <c r="GN38" s="110">
        <v>0</v>
      </c>
      <c r="GO38" s="111">
        <v>0</v>
      </c>
      <c r="GP38" s="108">
        <v>0</v>
      </c>
      <c r="GQ38" s="109">
        <v>0</v>
      </c>
      <c r="GR38" s="108">
        <v>0</v>
      </c>
      <c r="GS38" s="109">
        <v>0</v>
      </c>
      <c r="GT38" s="108">
        <v>0</v>
      </c>
      <c r="GU38" s="109">
        <v>0</v>
      </c>
      <c r="GV38" s="108">
        <v>0</v>
      </c>
      <c r="GW38" s="109">
        <v>0</v>
      </c>
      <c r="GX38" s="110">
        <v>0</v>
      </c>
      <c r="GY38" s="111">
        <v>0</v>
      </c>
      <c r="GZ38" s="108">
        <v>0</v>
      </c>
      <c r="HA38" s="109">
        <v>0</v>
      </c>
      <c r="HB38" s="108">
        <v>0</v>
      </c>
      <c r="HC38" s="109">
        <v>0</v>
      </c>
      <c r="HD38" s="108">
        <v>0</v>
      </c>
      <c r="HE38" s="109">
        <v>0</v>
      </c>
      <c r="HF38" s="108">
        <v>0</v>
      </c>
      <c r="HG38" s="109">
        <v>0</v>
      </c>
      <c r="HH38" s="64">
        <v>0</v>
      </c>
      <c r="HI38" s="65">
        <v>0</v>
      </c>
      <c r="HJ38" s="108">
        <v>0</v>
      </c>
      <c r="HK38" s="109">
        <v>0</v>
      </c>
      <c r="HL38" s="108">
        <v>0</v>
      </c>
      <c r="HM38" s="109">
        <v>0</v>
      </c>
      <c r="HN38" s="108">
        <v>0</v>
      </c>
      <c r="HO38" s="109">
        <v>0</v>
      </c>
      <c r="HP38" s="108">
        <v>0</v>
      </c>
      <c r="HQ38" s="109">
        <v>0</v>
      </c>
      <c r="HR38" s="110">
        <v>0</v>
      </c>
      <c r="HS38" s="111">
        <v>0</v>
      </c>
      <c r="HT38" s="108">
        <v>0</v>
      </c>
      <c r="HU38" s="109">
        <v>0</v>
      </c>
      <c r="HV38" s="108">
        <v>0</v>
      </c>
      <c r="HW38" s="109">
        <v>0</v>
      </c>
      <c r="HX38" s="108">
        <v>0</v>
      </c>
      <c r="HY38" s="109">
        <v>0</v>
      </c>
      <c r="HZ38" s="108">
        <v>0</v>
      </c>
      <c r="IA38" s="109">
        <v>0</v>
      </c>
      <c r="IB38" s="110">
        <v>0</v>
      </c>
      <c r="IC38" s="111">
        <v>0</v>
      </c>
      <c r="ID38" s="108">
        <v>0</v>
      </c>
      <c r="IE38" s="109">
        <v>0</v>
      </c>
      <c r="IF38" s="108">
        <v>0</v>
      </c>
      <c r="IG38" s="109">
        <v>0</v>
      </c>
      <c r="IH38" s="108">
        <v>0</v>
      </c>
      <c r="II38" s="109">
        <v>0</v>
      </c>
      <c r="IJ38" s="108">
        <v>0</v>
      </c>
      <c r="IK38" s="109">
        <v>0</v>
      </c>
      <c r="IL38" s="110">
        <v>0</v>
      </c>
      <c r="IM38" s="111">
        <v>0</v>
      </c>
      <c r="IN38" s="108">
        <v>0</v>
      </c>
      <c r="IO38" s="109">
        <v>0</v>
      </c>
      <c r="IP38" s="108">
        <v>0</v>
      </c>
      <c r="IQ38" s="109">
        <v>0</v>
      </c>
      <c r="IR38" s="108">
        <v>0</v>
      </c>
      <c r="IS38" s="109">
        <v>0</v>
      </c>
      <c r="IT38" s="108">
        <v>0</v>
      </c>
      <c r="IU38" s="109">
        <v>0</v>
      </c>
      <c r="IV38" s="64">
        <v>0</v>
      </c>
      <c r="IW38" s="135">
        <v>0</v>
      </c>
      <c r="IX38" s="64">
        <v>0</v>
      </c>
      <c r="IY38" s="165">
        <v>0</v>
      </c>
      <c r="IZ38" s="64">
        <v>0</v>
      </c>
      <c r="JA38" s="165">
        <v>0</v>
      </c>
      <c r="JB38" s="64">
        <v>0</v>
      </c>
      <c r="JC38" s="165">
        <v>0</v>
      </c>
      <c r="JD38" s="64">
        <v>0</v>
      </c>
      <c r="JE38" s="165">
        <v>0</v>
      </c>
      <c r="JF38" s="64">
        <v>0</v>
      </c>
      <c r="JG38" s="165">
        <v>0</v>
      </c>
      <c r="JH38" s="64">
        <v>0</v>
      </c>
      <c r="JI38" s="165">
        <v>0</v>
      </c>
    </row>
    <row r="39" spans="1:269" x14ac:dyDescent="0.25">
      <c r="A39" s="28">
        <v>29</v>
      </c>
      <c r="B39" s="27" t="s">
        <v>86</v>
      </c>
      <c r="C39" s="108">
        <v>69</v>
      </c>
      <c r="D39" s="109">
        <v>1259965.3500000001</v>
      </c>
      <c r="E39" s="108">
        <v>68</v>
      </c>
      <c r="F39" s="109">
        <v>1242421.05</v>
      </c>
      <c r="G39" s="108">
        <v>69</v>
      </c>
      <c r="H39" s="109">
        <v>1167792.92</v>
      </c>
      <c r="I39" s="108">
        <v>69</v>
      </c>
      <c r="J39" s="109">
        <v>1149677.02</v>
      </c>
      <c r="K39" s="110">
        <v>275</v>
      </c>
      <c r="L39" s="111">
        <v>4819856.34</v>
      </c>
      <c r="M39" s="108">
        <v>23</v>
      </c>
      <c r="N39" s="109">
        <v>419988.45</v>
      </c>
      <c r="O39" s="108">
        <v>23</v>
      </c>
      <c r="P39" s="109">
        <v>420230.65</v>
      </c>
      <c r="Q39" s="108">
        <v>23</v>
      </c>
      <c r="R39" s="109">
        <v>389264.31</v>
      </c>
      <c r="S39" s="108">
        <v>23</v>
      </c>
      <c r="T39" s="109">
        <v>383225.67</v>
      </c>
      <c r="U39" s="110">
        <v>92</v>
      </c>
      <c r="V39" s="111">
        <v>1612709.08</v>
      </c>
      <c r="W39" s="108">
        <v>61</v>
      </c>
      <c r="X39" s="109">
        <v>1113882.4099999999</v>
      </c>
      <c r="Y39" s="108">
        <v>61</v>
      </c>
      <c r="Z39" s="109">
        <v>1114524.77</v>
      </c>
      <c r="AA39" s="108">
        <v>61</v>
      </c>
      <c r="AB39" s="109">
        <v>1032396.64</v>
      </c>
      <c r="AC39" s="108">
        <v>61</v>
      </c>
      <c r="AD39" s="109">
        <v>1016381.13</v>
      </c>
      <c r="AE39" s="110">
        <v>244</v>
      </c>
      <c r="AF39" s="111">
        <v>4277184.95</v>
      </c>
      <c r="AG39" s="108">
        <v>153</v>
      </c>
      <c r="AH39" s="109">
        <v>2793836.21</v>
      </c>
      <c r="AI39" s="108">
        <v>152</v>
      </c>
      <c r="AJ39" s="109">
        <v>2777176.47</v>
      </c>
      <c r="AK39" s="108">
        <v>153</v>
      </c>
      <c r="AL39" s="109">
        <v>2589453.87</v>
      </c>
      <c r="AM39" s="108">
        <v>153</v>
      </c>
      <c r="AN39" s="109">
        <v>2549283.8199999998</v>
      </c>
      <c r="AO39" s="64">
        <v>611</v>
      </c>
      <c r="AP39" s="65">
        <v>10709750.369999999</v>
      </c>
      <c r="AQ39" s="108">
        <v>0</v>
      </c>
      <c r="AR39" s="109">
        <v>0</v>
      </c>
      <c r="AS39" s="108">
        <v>0</v>
      </c>
      <c r="AT39" s="109">
        <v>0</v>
      </c>
      <c r="AU39" s="108">
        <v>0</v>
      </c>
      <c r="AV39" s="109">
        <v>0</v>
      </c>
      <c r="AW39" s="108">
        <v>0</v>
      </c>
      <c r="AX39" s="109">
        <v>0</v>
      </c>
      <c r="AY39" s="110">
        <v>0</v>
      </c>
      <c r="AZ39" s="111">
        <v>0</v>
      </c>
      <c r="BA39" s="108">
        <v>0</v>
      </c>
      <c r="BB39" s="109">
        <v>0</v>
      </c>
      <c r="BC39" s="108">
        <v>0</v>
      </c>
      <c r="BD39" s="109">
        <v>0</v>
      </c>
      <c r="BE39" s="108">
        <v>0</v>
      </c>
      <c r="BF39" s="109">
        <v>0</v>
      </c>
      <c r="BG39" s="108">
        <v>0</v>
      </c>
      <c r="BH39" s="109">
        <v>0</v>
      </c>
      <c r="BI39" s="110">
        <v>0</v>
      </c>
      <c r="BJ39" s="111">
        <v>0</v>
      </c>
      <c r="BK39" s="108">
        <v>0</v>
      </c>
      <c r="BL39" s="109">
        <v>0</v>
      </c>
      <c r="BM39" s="108">
        <v>0</v>
      </c>
      <c r="BN39" s="109">
        <v>0</v>
      </c>
      <c r="BO39" s="108">
        <v>0</v>
      </c>
      <c r="BP39" s="109">
        <v>0</v>
      </c>
      <c r="BQ39" s="108">
        <v>0</v>
      </c>
      <c r="BR39" s="109">
        <v>0</v>
      </c>
      <c r="BS39" s="110">
        <v>0</v>
      </c>
      <c r="BT39" s="111">
        <v>0</v>
      </c>
      <c r="BU39" s="108">
        <v>0</v>
      </c>
      <c r="BV39" s="109">
        <v>0</v>
      </c>
      <c r="BW39" s="108">
        <v>0</v>
      </c>
      <c r="BX39" s="109">
        <v>0</v>
      </c>
      <c r="BY39" s="108">
        <v>0</v>
      </c>
      <c r="BZ39" s="109">
        <v>0</v>
      </c>
      <c r="CA39" s="108">
        <v>0</v>
      </c>
      <c r="CB39" s="109">
        <v>0</v>
      </c>
      <c r="CC39" s="64">
        <v>0</v>
      </c>
      <c r="CD39" s="119">
        <v>0</v>
      </c>
      <c r="CE39" s="108">
        <v>0</v>
      </c>
      <c r="CF39" s="109">
        <v>0</v>
      </c>
      <c r="CG39" s="108">
        <v>0</v>
      </c>
      <c r="CH39" s="109">
        <v>0</v>
      </c>
      <c r="CI39" s="108">
        <v>0</v>
      </c>
      <c r="CJ39" s="109">
        <v>0</v>
      </c>
      <c r="CK39" s="108">
        <v>0</v>
      </c>
      <c r="CL39" s="109">
        <v>0</v>
      </c>
      <c r="CM39" s="110">
        <v>0</v>
      </c>
      <c r="CN39" s="111">
        <v>0</v>
      </c>
      <c r="CO39" s="108">
        <v>0</v>
      </c>
      <c r="CP39" s="109">
        <v>0</v>
      </c>
      <c r="CQ39" s="108">
        <v>0</v>
      </c>
      <c r="CR39" s="109">
        <v>0</v>
      </c>
      <c r="CS39" s="108">
        <v>0</v>
      </c>
      <c r="CT39" s="109">
        <v>0</v>
      </c>
      <c r="CU39" s="108">
        <v>0</v>
      </c>
      <c r="CV39" s="109">
        <v>0</v>
      </c>
      <c r="CW39" s="110">
        <v>0</v>
      </c>
      <c r="CX39" s="111">
        <v>0</v>
      </c>
      <c r="CY39" s="108">
        <v>0</v>
      </c>
      <c r="CZ39" s="109">
        <v>0</v>
      </c>
      <c r="DA39" s="108">
        <v>0</v>
      </c>
      <c r="DB39" s="109">
        <v>0</v>
      </c>
      <c r="DC39" s="108">
        <v>0</v>
      </c>
      <c r="DD39" s="109">
        <v>0</v>
      </c>
      <c r="DE39" s="108">
        <v>0</v>
      </c>
      <c r="DF39" s="109">
        <v>0</v>
      </c>
      <c r="DG39" s="110">
        <v>0</v>
      </c>
      <c r="DH39" s="111">
        <v>0</v>
      </c>
      <c r="DI39" s="108">
        <v>0</v>
      </c>
      <c r="DJ39" s="109">
        <v>0</v>
      </c>
      <c r="DK39" s="108">
        <v>0</v>
      </c>
      <c r="DL39" s="109">
        <v>0</v>
      </c>
      <c r="DM39" s="108">
        <v>0</v>
      </c>
      <c r="DN39" s="109">
        <v>0</v>
      </c>
      <c r="DO39" s="108">
        <v>0</v>
      </c>
      <c r="DP39" s="109">
        <v>0</v>
      </c>
      <c r="DQ39" s="64">
        <v>0</v>
      </c>
      <c r="DR39" s="119">
        <v>0</v>
      </c>
      <c r="DS39" s="108">
        <v>0</v>
      </c>
      <c r="DT39" s="109">
        <v>0</v>
      </c>
      <c r="DU39" s="108">
        <v>0</v>
      </c>
      <c r="DV39" s="109">
        <v>0</v>
      </c>
      <c r="DW39" s="108">
        <v>0</v>
      </c>
      <c r="DX39" s="109">
        <v>0</v>
      </c>
      <c r="DY39" s="108">
        <v>0</v>
      </c>
      <c r="DZ39" s="109">
        <v>0</v>
      </c>
      <c r="EA39" s="110">
        <v>0</v>
      </c>
      <c r="EB39" s="111">
        <v>0</v>
      </c>
      <c r="EC39" s="108">
        <v>0</v>
      </c>
      <c r="ED39" s="109">
        <v>0</v>
      </c>
      <c r="EE39" s="108">
        <v>0</v>
      </c>
      <c r="EF39" s="109">
        <v>0</v>
      </c>
      <c r="EG39" s="108">
        <v>0</v>
      </c>
      <c r="EH39" s="109">
        <v>0</v>
      </c>
      <c r="EI39" s="108">
        <v>0</v>
      </c>
      <c r="EJ39" s="109">
        <v>0</v>
      </c>
      <c r="EK39" s="110">
        <v>0</v>
      </c>
      <c r="EL39" s="111">
        <v>0</v>
      </c>
      <c r="EM39" s="108">
        <v>0</v>
      </c>
      <c r="EN39" s="109">
        <v>0</v>
      </c>
      <c r="EO39" s="108">
        <v>0</v>
      </c>
      <c r="EP39" s="109">
        <v>0</v>
      </c>
      <c r="EQ39" s="108">
        <v>0</v>
      </c>
      <c r="ER39" s="109">
        <v>0</v>
      </c>
      <c r="ES39" s="108">
        <v>0</v>
      </c>
      <c r="ET39" s="109">
        <v>0</v>
      </c>
      <c r="EU39" s="110">
        <v>0</v>
      </c>
      <c r="EV39" s="111">
        <v>0</v>
      </c>
      <c r="EW39" s="108">
        <v>0</v>
      </c>
      <c r="EX39" s="109">
        <v>0</v>
      </c>
      <c r="EY39" s="108">
        <v>0</v>
      </c>
      <c r="EZ39" s="109">
        <v>0</v>
      </c>
      <c r="FA39" s="108">
        <v>0</v>
      </c>
      <c r="FB39" s="109">
        <v>0</v>
      </c>
      <c r="FC39" s="108">
        <v>0</v>
      </c>
      <c r="FD39" s="109">
        <v>0</v>
      </c>
      <c r="FE39" s="64">
        <v>0</v>
      </c>
      <c r="FF39" s="65">
        <v>0</v>
      </c>
      <c r="FG39" s="64">
        <v>153</v>
      </c>
      <c r="FH39" s="64">
        <v>0</v>
      </c>
      <c r="FI39" s="135">
        <v>2793836.21</v>
      </c>
      <c r="FJ39" s="64">
        <v>152</v>
      </c>
      <c r="FK39" s="64">
        <v>0</v>
      </c>
      <c r="FL39" s="135">
        <v>2777176.47</v>
      </c>
      <c r="FM39" s="64">
        <v>153</v>
      </c>
      <c r="FN39" s="64">
        <v>0</v>
      </c>
      <c r="FO39" s="135">
        <v>2589453.87</v>
      </c>
      <c r="FP39" s="64">
        <v>153</v>
      </c>
      <c r="FQ39" s="64">
        <v>0</v>
      </c>
      <c r="FR39" s="135">
        <v>2549283.8199999998</v>
      </c>
      <c r="FS39" s="64">
        <v>611</v>
      </c>
      <c r="FT39" s="64">
        <v>0</v>
      </c>
      <c r="FU39" s="135">
        <v>10709750.369999999</v>
      </c>
      <c r="FV39" s="108">
        <v>0</v>
      </c>
      <c r="FW39" s="109">
        <v>0</v>
      </c>
      <c r="FX39" s="108">
        <v>0</v>
      </c>
      <c r="FY39" s="109">
        <v>0</v>
      </c>
      <c r="FZ39" s="108">
        <v>0</v>
      </c>
      <c r="GA39" s="109">
        <v>0</v>
      </c>
      <c r="GB39" s="108">
        <v>0</v>
      </c>
      <c r="GC39" s="109">
        <v>0</v>
      </c>
      <c r="GD39" s="110">
        <v>0</v>
      </c>
      <c r="GE39" s="111">
        <v>0</v>
      </c>
      <c r="GF39" s="108">
        <v>0</v>
      </c>
      <c r="GG39" s="109">
        <v>0</v>
      </c>
      <c r="GH39" s="108">
        <v>0</v>
      </c>
      <c r="GI39" s="109">
        <v>0</v>
      </c>
      <c r="GJ39" s="108">
        <v>0</v>
      </c>
      <c r="GK39" s="109">
        <v>0</v>
      </c>
      <c r="GL39" s="108">
        <v>0</v>
      </c>
      <c r="GM39" s="109">
        <v>0</v>
      </c>
      <c r="GN39" s="110">
        <v>0</v>
      </c>
      <c r="GO39" s="111">
        <v>0</v>
      </c>
      <c r="GP39" s="108">
        <v>0</v>
      </c>
      <c r="GQ39" s="109">
        <v>0</v>
      </c>
      <c r="GR39" s="108">
        <v>0</v>
      </c>
      <c r="GS39" s="109">
        <v>0</v>
      </c>
      <c r="GT39" s="108">
        <v>0</v>
      </c>
      <c r="GU39" s="109">
        <v>0</v>
      </c>
      <c r="GV39" s="108">
        <v>0</v>
      </c>
      <c r="GW39" s="109">
        <v>0</v>
      </c>
      <c r="GX39" s="110">
        <v>0</v>
      </c>
      <c r="GY39" s="111">
        <v>0</v>
      </c>
      <c r="GZ39" s="108">
        <v>0</v>
      </c>
      <c r="HA39" s="109">
        <v>0</v>
      </c>
      <c r="HB39" s="108">
        <v>0</v>
      </c>
      <c r="HC39" s="109">
        <v>0</v>
      </c>
      <c r="HD39" s="108">
        <v>0</v>
      </c>
      <c r="HE39" s="109">
        <v>0</v>
      </c>
      <c r="HF39" s="108">
        <v>0</v>
      </c>
      <c r="HG39" s="109">
        <v>0</v>
      </c>
      <c r="HH39" s="64">
        <v>0</v>
      </c>
      <c r="HI39" s="65">
        <v>0</v>
      </c>
      <c r="HJ39" s="108">
        <v>0</v>
      </c>
      <c r="HK39" s="109">
        <v>0</v>
      </c>
      <c r="HL39" s="108">
        <v>0</v>
      </c>
      <c r="HM39" s="109">
        <v>0</v>
      </c>
      <c r="HN39" s="108">
        <v>0</v>
      </c>
      <c r="HO39" s="109">
        <v>0</v>
      </c>
      <c r="HP39" s="108">
        <v>0</v>
      </c>
      <c r="HQ39" s="109">
        <v>0</v>
      </c>
      <c r="HR39" s="110">
        <v>0</v>
      </c>
      <c r="HS39" s="111">
        <v>0</v>
      </c>
      <c r="HT39" s="108">
        <v>0</v>
      </c>
      <c r="HU39" s="109">
        <v>0</v>
      </c>
      <c r="HV39" s="108">
        <v>0</v>
      </c>
      <c r="HW39" s="109">
        <v>0</v>
      </c>
      <c r="HX39" s="108">
        <v>0</v>
      </c>
      <c r="HY39" s="109">
        <v>0</v>
      </c>
      <c r="HZ39" s="108">
        <v>0</v>
      </c>
      <c r="IA39" s="109">
        <v>0</v>
      </c>
      <c r="IB39" s="110">
        <v>0</v>
      </c>
      <c r="IC39" s="111">
        <v>0</v>
      </c>
      <c r="ID39" s="108">
        <v>0</v>
      </c>
      <c r="IE39" s="109">
        <v>0</v>
      </c>
      <c r="IF39" s="108">
        <v>0</v>
      </c>
      <c r="IG39" s="109">
        <v>0</v>
      </c>
      <c r="IH39" s="108">
        <v>0</v>
      </c>
      <c r="II39" s="109">
        <v>0</v>
      </c>
      <c r="IJ39" s="108">
        <v>0</v>
      </c>
      <c r="IK39" s="109">
        <v>0</v>
      </c>
      <c r="IL39" s="110">
        <v>0</v>
      </c>
      <c r="IM39" s="111">
        <v>0</v>
      </c>
      <c r="IN39" s="108">
        <v>0</v>
      </c>
      <c r="IO39" s="109">
        <v>0</v>
      </c>
      <c r="IP39" s="108">
        <v>0</v>
      </c>
      <c r="IQ39" s="109">
        <v>0</v>
      </c>
      <c r="IR39" s="108">
        <v>0</v>
      </c>
      <c r="IS39" s="109">
        <v>0</v>
      </c>
      <c r="IT39" s="108">
        <v>0</v>
      </c>
      <c r="IU39" s="109">
        <v>0</v>
      </c>
      <c r="IV39" s="64">
        <v>0</v>
      </c>
      <c r="IW39" s="135">
        <v>0</v>
      </c>
      <c r="IX39" s="64">
        <v>0</v>
      </c>
      <c r="IY39" s="165">
        <v>0</v>
      </c>
      <c r="IZ39" s="64">
        <v>0</v>
      </c>
      <c r="JA39" s="165">
        <v>0</v>
      </c>
      <c r="JB39" s="64">
        <v>0</v>
      </c>
      <c r="JC39" s="165">
        <v>0</v>
      </c>
      <c r="JD39" s="64">
        <v>0</v>
      </c>
      <c r="JE39" s="165">
        <v>0</v>
      </c>
      <c r="JF39" s="64">
        <v>0</v>
      </c>
      <c r="JG39" s="165">
        <v>0</v>
      </c>
      <c r="JH39" s="64">
        <v>611</v>
      </c>
      <c r="JI39" s="165">
        <v>10709750.369999999</v>
      </c>
    </row>
    <row r="40" spans="1:269" x14ac:dyDescent="0.25">
      <c r="A40" s="28">
        <v>30</v>
      </c>
      <c r="B40" s="27" t="s">
        <v>87</v>
      </c>
      <c r="C40" s="108">
        <v>4</v>
      </c>
      <c r="D40" s="109">
        <v>66069.62</v>
      </c>
      <c r="E40" s="108">
        <v>1</v>
      </c>
      <c r="F40" s="109">
        <v>16776.310000000001</v>
      </c>
      <c r="G40" s="108">
        <v>4</v>
      </c>
      <c r="H40" s="109">
        <v>61140.09</v>
      </c>
      <c r="I40" s="108">
        <v>4</v>
      </c>
      <c r="J40" s="109">
        <v>67744.399999999994</v>
      </c>
      <c r="K40" s="110">
        <v>13</v>
      </c>
      <c r="L40" s="111">
        <v>211730.41999999998</v>
      </c>
      <c r="M40" s="108">
        <v>65</v>
      </c>
      <c r="N40" s="109">
        <v>1073631.4099999999</v>
      </c>
      <c r="O40" s="108">
        <v>74</v>
      </c>
      <c r="P40" s="109">
        <v>1241447.23</v>
      </c>
      <c r="Q40" s="108">
        <v>65</v>
      </c>
      <c r="R40" s="109">
        <v>993526.49</v>
      </c>
      <c r="S40" s="108">
        <v>65</v>
      </c>
      <c r="T40" s="109">
        <v>1100846.49</v>
      </c>
      <c r="U40" s="110">
        <v>269</v>
      </c>
      <c r="V40" s="111">
        <v>4409451.62</v>
      </c>
      <c r="W40" s="108">
        <v>8</v>
      </c>
      <c r="X40" s="109">
        <v>132139.25</v>
      </c>
      <c r="Y40" s="108">
        <v>2</v>
      </c>
      <c r="Z40" s="109">
        <v>33552.629999999997</v>
      </c>
      <c r="AA40" s="108">
        <v>8</v>
      </c>
      <c r="AB40" s="109">
        <v>122280.18</v>
      </c>
      <c r="AC40" s="108">
        <v>8</v>
      </c>
      <c r="AD40" s="109">
        <v>135488.79999999999</v>
      </c>
      <c r="AE40" s="110">
        <v>26</v>
      </c>
      <c r="AF40" s="111">
        <v>423460.86</v>
      </c>
      <c r="AG40" s="108">
        <v>77</v>
      </c>
      <c r="AH40" s="109">
        <v>1271840.2799999998</v>
      </c>
      <c r="AI40" s="108">
        <v>77</v>
      </c>
      <c r="AJ40" s="109">
        <v>1291776.17</v>
      </c>
      <c r="AK40" s="108">
        <v>77</v>
      </c>
      <c r="AL40" s="109">
        <v>1176946.76</v>
      </c>
      <c r="AM40" s="108">
        <v>77</v>
      </c>
      <c r="AN40" s="109">
        <v>1304079.69</v>
      </c>
      <c r="AO40" s="64">
        <v>308</v>
      </c>
      <c r="AP40" s="65">
        <v>5044642.9000000004</v>
      </c>
      <c r="AQ40" s="108">
        <v>0</v>
      </c>
      <c r="AR40" s="109">
        <v>0</v>
      </c>
      <c r="AS40" s="108">
        <v>0</v>
      </c>
      <c r="AT40" s="109">
        <v>0</v>
      </c>
      <c r="AU40" s="108">
        <v>0</v>
      </c>
      <c r="AV40" s="109">
        <v>0</v>
      </c>
      <c r="AW40" s="108">
        <v>0</v>
      </c>
      <c r="AX40" s="109">
        <v>0</v>
      </c>
      <c r="AY40" s="110">
        <v>0</v>
      </c>
      <c r="AZ40" s="111">
        <v>0</v>
      </c>
      <c r="BA40" s="108">
        <v>0</v>
      </c>
      <c r="BB40" s="109">
        <v>0</v>
      </c>
      <c r="BC40" s="108">
        <v>0</v>
      </c>
      <c r="BD40" s="109">
        <v>0</v>
      </c>
      <c r="BE40" s="108">
        <v>0</v>
      </c>
      <c r="BF40" s="109">
        <v>0</v>
      </c>
      <c r="BG40" s="108">
        <v>0</v>
      </c>
      <c r="BH40" s="109">
        <v>0</v>
      </c>
      <c r="BI40" s="110">
        <v>0</v>
      </c>
      <c r="BJ40" s="111">
        <v>0</v>
      </c>
      <c r="BK40" s="108">
        <v>0</v>
      </c>
      <c r="BL40" s="109">
        <v>0</v>
      </c>
      <c r="BM40" s="108">
        <v>0</v>
      </c>
      <c r="BN40" s="109">
        <v>0</v>
      </c>
      <c r="BO40" s="108">
        <v>0</v>
      </c>
      <c r="BP40" s="109">
        <v>0</v>
      </c>
      <c r="BQ40" s="108">
        <v>0</v>
      </c>
      <c r="BR40" s="109">
        <v>0</v>
      </c>
      <c r="BS40" s="110">
        <v>0</v>
      </c>
      <c r="BT40" s="111">
        <v>0</v>
      </c>
      <c r="BU40" s="108">
        <v>0</v>
      </c>
      <c r="BV40" s="109">
        <v>0</v>
      </c>
      <c r="BW40" s="108">
        <v>0</v>
      </c>
      <c r="BX40" s="109">
        <v>0</v>
      </c>
      <c r="BY40" s="108">
        <v>0</v>
      </c>
      <c r="BZ40" s="109">
        <v>0</v>
      </c>
      <c r="CA40" s="108">
        <v>0</v>
      </c>
      <c r="CB40" s="109">
        <v>0</v>
      </c>
      <c r="CC40" s="64">
        <v>0</v>
      </c>
      <c r="CD40" s="119">
        <v>0</v>
      </c>
      <c r="CE40" s="108">
        <v>0</v>
      </c>
      <c r="CF40" s="109">
        <v>0</v>
      </c>
      <c r="CG40" s="108">
        <v>0</v>
      </c>
      <c r="CH40" s="109">
        <v>0</v>
      </c>
      <c r="CI40" s="108">
        <v>0</v>
      </c>
      <c r="CJ40" s="109">
        <v>0</v>
      </c>
      <c r="CK40" s="108">
        <v>0</v>
      </c>
      <c r="CL40" s="109">
        <v>0</v>
      </c>
      <c r="CM40" s="110">
        <v>0</v>
      </c>
      <c r="CN40" s="111">
        <v>0</v>
      </c>
      <c r="CO40" s="108">
        <v>0</v>
      </c>
      <c r="CP40" s="109">
        <v>0</v>
      </c>
      <c r="CQ40" s="108">
        <v>0</v>
      </c>
      <c r="CR40" s="109">
        <v>0</v>
      </c>
      <c r="CS40" s="108">
        <v>0</v>
      </c>
      <c r="CT40" s="109">
        <v>0</v>
      </c>
      <c r="CU40" s="108">
        <v>0</v>
      </c>
      <c r="CV40" s="109">
        <v>0</v>
      </c>
      <c r="CW40" s="110">
        <v>0</v>
      </c>
      <c r="CX40" s="111">
        <v>0</v>
      </c>
      <c r="CY40" s="108">
        <v>0</v>
      </c>
      <c r="CZ40" s="109">
        <v>0</v>
      </c>
      <c r="DA40" s="108">
        <v>0</v>
      </c>
      <c r="DB40" s="109">
        <v>0</v>
      </c>
      <c r="DC40" s="108">
        <v>0</v>
      </c>
      <c r="DD40" s="109">
        <v>0</v>
      </c>
      <c r="DE40" s="108">
        <v>0</v>
      </c>
      <c r="DF40" s="109">
        <v>0</v>
      </c>
      <c r="DG40" s="110">
        <v>0</v>
      </c>
      <c r="DH40" s="111">
        <v>0</v>
      </c>
      <c r="DI40" s="108">
        <v>0</v>
      </c>
      <c r="DJ40" s="109">
        <v>0</v>
      </c>
      <c r="DK40" s="108">
        <v>0</v>
      </c>
      <c r="DL40" s="109">
        <v>0</v>
      </c>
      <c r="DM40" s="108">
        <v>0</v>
      </c>
      <c r="DN40" s="109">
        <v>0</v>
      </c>
      <c r="DO40" s="108">
        <v>0</v>
      </c>
      <c r="DP40" s="109">
        <v>0</v>
      </c>
      <c r="DQ40" s="64">
        <v>0</v>
      </c>
      <c r="DR40" s="119">
        <v>0</v>
      </c>
      <c r="DS40" s="108">
        <v>0</v>
      </c>
      <c r="DT40" s="109">
        <v>0</v>
      </c>
      <c r="DU40" s="108">
        <v>0</v>
      </c>
      <c r="DV40" s="109">
        <v>0</v>
      </c>
      <c r="DW40" s="108">
        <v>0</v>
      </c>
      <c r="DX40" s="109">
        <v>0</v>
      </c>
      <c r="DY40" s="108">
        <v>0</v>
      </c>
      <c r="DZ40" s="109">
        <v>0</v>
      </c>
      <c r="EA40" s="110">
        <v>0</v>
      </c>
      <c r="EB40" s="111">
        <v>0</v>
      </c>
      <c r="EC40" s="108">
        <v>0</v>
      </c>
      <c r="ED40" s="109">
        <v>0</v>
      </c>
      <c r="EE40" s="108">
        <v>0</v>
      </c>
      <c r="EF40" s="109">
        <v>0</v>
      </c>
      <c r="EG40" s="108">
        <v>0</v>
      </c>
      <c r="EH40" s="109">
        <v>0</v>
      </c>
      <c r="EI40" s="108">
        <v>0</v>
      </c>
      <c r="EJ40" s="109">
        <v>0</v>
      </c>
      <c r="EK40" s="110">
        <v>0</v>
      </c>
      <c r="EL40" s="111">
        <v>0</v>
      </c>
      <c r="EM40" s="108">
        <v>0</v>
      </c>
      <c r="EN40" s="109">
        <v>0</v>
      </c>
      <c r="EO40" s="108">
        <v>0</v>
      </c>
      <c r="EP40" s="109">
        <v>0</v>
      </c>
      <c r="EQ40" s="108">
        <v>0</v>
      </c>
      <c r="ER40" s="109">
        <v>0</v>
      </c>
      <c r="ES40" s="108">
        <v>0</v>
      </c>
      <c r="ET40" s="109">
        <v>0</v>
      </c>
      <c r="EU40" s="110">
        <v>0</v>
      </c>
      <c r="EV40" s="111">
        <v>0</v>
      </c>
      <c r="EW40" s="108">
        <v>0</v>
      </c>
      <c r="EX40" s="109">
        <v>0</v>
      </c>
      <c r="EY40" s="108">
        <v>0</v>
      </c>
      <c r="EZ40" s="109">
        <v>0</v>
      </c>
      <c r="FA40" s="108">
        <v>0</v>
      </c>
      <c r="FB40" s="109">
        <v>0</v>
      </c>
      <c r="FC40" s="108">
        <v>0</v>
      </c>
      <c r="FD40" s="109">
        <v>0</v>
      </c>
      <c r="FE40" s="64">
        <v>0</v>
      </c>
      <c r="FF40" s="65">
        <v>0</v>
      </c>
      <c r="FG40" s="64">
        <v>77</v>
      </c>
      <c r="FH40" s="64">
        <v>0</v>
      </c>
      <c r="FI40" s="135">
        <v>1271840.2799999998</v>
      </c>
      <c r="FJ40" s="64">
        <v>77</v>
      </c>
      <c r="FK40" s="64">
        <v>0</v>
      </c>
      <c r="FL40" s="135">
        <v>1291776.17</v>
      </c>
      <c r="FM40" s="64">
        <v>77</v>
      </c>
      <c r="FN40" s="64">
        <v>0</v>
      </c>
      <c r="FO40" s="135">
        <v>1176946.76</v>
      </c>
      <c r="FP40" s="64">
        <v>77</v>
      </c>
      <c r="FQ40" s="64">
        <v>0</v>
      </c>
      <c r="FR40" s="135">
        <v>1304079.69</v>
      </c>
      <c r="FS40" s="64">
        <v>308</v>
      </c>
      <c r="FT40" s="64">
        <v>0</v>
      </c>
      <c r="FU40" s="135">
        <v>5044642.9000000004</v>
      </c>
      <c r="FV40" s="108">
        <v>0</v>
      </c>
      <c r="FW40" s="109">
        <v>0</v>
      </c>
      <c r="FX40" s="108">
        <v>0</v>
      </c>
      <c r="FY40" s="109">
        <v>0</v>
      </c>
      <c r="FZ40" s="108">
        <v>0</v>
      </c>
      <c r="GA40" s="109">
        <v>0</v>
      </c>
      <c r="GB40" s="108">
        <v>0</v>
      </c>
      <c r="GC40" s="109">
        <v>0</v>
      </c>
      <c r="GD40" s="110">
        <v>0</v>
      </c>
      <c r="GE40" s="111">
        <v>0</v>
      </c>
      <c r="GF40" s="108">
        <v>0</v>
      </c>
      <c r="GG40" s="109">
        <v>0</v>
      </c>
      <c r="GH40" s="108">
        <v>0</v>
      </c>
      <c r="GI40" s="109">
        <v>0</v>
      </c>
      <c r="GJ40" s="108">
        <v>0</v>
      </c>
      <c r="GK40" s="109">
        <v>0</v>
      </c>
      <c r="GL40" s="108">
        <v>0</v>
      </c>
      <c r="GM40" s="109">
        <v>0</v>
      </c>
      <c r="GN40" s="110">
        <v>0</v>
      </c>
      <c r="GO40" s="111">
        <v>0</v>
      </c>
      <c r="GP40" s="108">
        <v>0</v>
      </c>
      <c r="GQ40" s="109">
        <v>0</v>
      </c>
      <c r="GR40" s="108">
        <v>0</v>
      </c>
      <c r="GS40" s="109">
        <v>0</v>
      </c>
      <c r="GT40" s="108">
        <v>0</v>
      </c>
      <c r="GU40" s="109">
        <v>0</v>
      </c>
      <c r="GV40" s="108">
        <v>0</v>
      </c>
      <c r="GW40" s="109">
        <v>0</v>
      </c>
      <c r="GX40" s="110">
        <v>0</v>
      </c>
      <c r="GY40" s="111">
        <v>0</v>
      </c>
      <c r="GZ40" s="108">
        <v>0</v>
      </c>
      <c r="HA40" s="109">
        <v>0</v>
      </c>
      <c r="HB40" s="108">
        <v>0</v>
      </c>
      <c r="HC40" s="109">
        <v>0</v>
      </c>
      <c r="HD40" s="108">
        <v>0</v>
      </c>
      <c r="HE40" s="109">
        <v>0</v>
      </c>
      <c r="HF40" s="108">
        <v>0</v>
      </c>
      <c r="HG40" s="109">
        <v>0</v>
      </c>
      <c r="HH40" s="64">
        <v>0</v>
      </c>
      <c r="HI40" s="65">
        <v>0</v>
      </c>
      <c r="HJ40" s="108">
        <v>0</v>
      </c>
      <c r="HK40" s="109">
        <v>0</v>
      </c>
      <c r="HL40" s="108">
        <v>0</v>
      </c>
      <c r="HM40" s="109">
        <v>0</v>
      </c>
      <c r="HN40" s="108">
        <v>0</v>
      </c>
      <c r="HO40" s="109">
        <v>0</v>
      </c>
      <c r="HP40" s="108">
        <v>0</v>
      </c>
      <c r="HQ40" s="109">
        <v>0</v>
      </c>
      <c r="HR40" s="110">
        <v>0</v>
      </c>
      <c r="HS40" s="111">
        <v>0</v>
      </c>
      <c r="HT40" s="108">
        <v>0</v>
      </c>
      <c r="HU40" s="109">
        <v>0</v>
      </c>
      <c r="HV40" s="108">
        <v>0</v>
      </c>
      <c r="HW40" s="109">
        <v>0</v>
      </c>
      <c r="HX40" s="108">
        <v>0</v>
      </c>
      <c r="HY40" s="109">
        <v>0</v>
      </c>
      <c r="HZ40" s="108">
        <v>0</v>
      </c>
      <c r="IA40" s="109">
        <v>0</v>
      </c>
      <c r="IB40" s="110">
        <v>0</v>
      </c>
      <c r="IC40" s="111">
        <v>0</v>
      </c>
      <c r="ID40" s="108">
        <v>0</v>
      </c>
      <c r="IE40" s="109">
        <v>0</v>
      </c>
      <c r="IF40" s="108">
        <v>0</v>
      </c>
      <c r="IG40" s="109">
        <v>0</v>
      </c>
      <c r="IH40" s="108">
        <v>0</v>
      </c>
      <c r="II40" s="109">
        <v>0</v>
      </c>
      <c r="IJ40" s="108">
        <v>0</v>
      </c>
      <c r="IK40" s="109">
        <v>0</v>
      </c>
      <c r="IL40" s="110">
        <v>0</v>
      </c>
      <c r="IM40" s="111">
        <v>0</v>
      </c>
      <c r="IN40" s="108">
        <v>0</v>
      </c>
      <c r="IO40" s="109">
        <v>0</v>
      </c>
      <c r="IP40" s="108">
        <v>0</v>
      </c>
      <c r="IQ40" s="109">
        <v>0</v>
      </c>
      <c r="IR40" s="108">
        <v>0</v>
      </c>
      <c r="IS40" s="109">
        <v>0</v>
      </c>
      <c r="IT40" s="108">
        <v>0</v>
      </c>
      <c r="IU40" s="109">
        <v>0</v>
      </c>
      <c r="IV40" s="64">
        <v>0</v>
      </c>
      <c r="IW40" s="135">
        <v>0</v>
      </c>
      <c r="IX40" s="64">
        <v>0</v>
      </c>
      <c r="IY40" s="165">
        <v>0</v>
      </c>
      <c r="IZ40" s="64">
        <v>0</v>
      </c>
      <c r="JA40" s="165">
        <v>0</v>
      </c>
      <c r="JB40" s="64">
        <v>0</v>
      </c>
      <c r="JC40" s="165">
        <v>0</v>
      </c>
      <c r="JD40" s="64">
        <v>0</v>
      </c>
      <c r="JE40" s="165">
        <v>0</v>
      </c>
      <c r="JF40" s="64">
        <v>0</v>
      </c>
      <c r="JG40" s="165">
        <v>0</v>
      </c>
      <c r="JH40" s="64">
        <v>308</v>
      </c>
      <c r="JI40" s="165">
        <v>5044642.9000000004</v>
      </c>
    </row>
    <row r="41" spans="1:269" x14ac:dyDescent="0.25">
      <c r="A41" s="28">
        <v>31</v>
      </c>
      <c r="B41" s="27" t="s">
        <v>88</v>
      </c>
      <c r="C41" s="108">
        <v>1</v>
      </c>
      <c r="D41" s="109">
        <v>16750.52</v>
      </c>
      <c r="E41" s="108">
        <v>1</v>
      </c>
      <c r="F41" s="109">
        <v>16836.62</v>
      </c>
      <c r="G41" s="108">
        <v>1</v>
      </c>
      <c r="H41" s="109">
        <v>16809.599999999999</v>
      </c>
      <c r="I41" s="108">
        <v>1</v>
      </c>
      <c r="J41" s="109">
        <v>16864.009999999998</v>
      </c>
      <c r="K41" s="110">
        <v>4</v>
      </c>
      <c r="L41" s="111">
        <v>67260.75</v>
      </c>
      <c r="M41" s="108">
        <v>49</v>
      </c>
      <c r="N41" s="109">
        <v>820775.38</v>
      </c>
      <c r="O41" s="108">
        <v>49</v>
      </c>
      <c r="P41" s="109">
        <v>824994.26</v>
      </c>
      <c r="Q41" s="108">
        <v>49</v>
      </c>
      <c r="R41" s="109">
        <v>823670.54</v>
      </c>
      <c r="S41" s="108">
        <v>48</v>
      </c>
      <c r="T41" s="109">
        <v>809472.43</v>
      </c>
      <c r="U41" s="110">
        <v>195</v>
      </c>
      <c r="V41" s="111">
        <v>3278912.6100000003</v>
      </c>
      <c r="W41" s="108">
        <v>16</v>
      </c>
      <c r="X41" s="109">
        <v>268008.28999999998</v>
      </c>
      <c r="Y41" s="108">
        <v>16</v>
      </c>
      <c r="Z41" s="109">
        <v>269385.88</v>
      </c>
      <c r="AA41" s="108">
        <v>16</v>
      </c>
      <c r="AB41" s="109">
        <v>268953.65000000002</v>
      </c>
      <c r="AC41" s="108">
        <v>16</v>
      </c>
      <c r="AD41" s="109">
        <v>269824.14</v>
      </c>
      <c r="AE41" s="110">
        <v>64</v>
      </c>
      <c r="AF41" s="111">
        <v>1076171.96</v>
      </c>
      <c r="AG41" s="108">
        <v>66</v>
      </c>
      <c r="AH41" s="109">
        <v>1105534.19</v>
      </c>
      <c r="AI41" s="108">
        <v>66</v>
      </c>
      <c r="AJ41" s="109">
        <v>1111216.76</v>
      </c>
      <c r="AK41" s="108">
        <v>66</v>
      </c>
      <c r="AL41" s="109">
        <v>1109433.79</v>
      </c>
      <c r="AM41" s="108">
        <v>65</v>
      </c>
      <c r="AN41" s="109">
        <v>1096160.58</v>
      </c>
      <c r="AO41" s="64">
        <v>263</v>
      </c>
      <c r="AP41" s="65">
        <v>4422345.32</v>
      </c>
      <c r="AQ41" s="108">
        <v>0</v>
      </c>
      <c r="AR41" s="109">
        <v>0</v>
      </c>
      <c r="AS41" s="108">
        <v>0</v>
      </c>
      <c r="AT41" s="109">
        <v>0</v>
      </c>
      <c r="AU41" s="108">
        <v>0</v>
      </c>
      <c r="AV41" s="109">
        <v>0</v>
      </c>
      <c r="AW41" s="108">
        <v>0</v>
      </c>
      <c r="AX41" s="109">
        <v>0</v>
      </c>
      <c r="AY41" s="110">
        <v>0</v>
      </c>
      <c r="AZ41" s="111">
        <v>0</v>
      </c>
      <c r="BA41" s="108">
        <v>0</v>
      </c>
      <c r="BB41" s="109">
        <v>0</v>
      </c>
      <c r="BC41" s="108">
        <v>0</v>
      </c>
      <c r="BD41" s="109">
        <v>0</v>
      </c>
      <c r="BE41" s="108">
        <v>0</v>
      </c>
      <c r="BF41" s="109">
        <v>0</v>
      </c>
      <c r="BG41" s="108">
        <v>0</v>
      </c>
      <c r="BH41" s="109">
        <v>0</v>
      </c>
      <c r="BI41" s="110">
        <v>0</v>
      </c>
      <c r="BJ41" s="111">
        <v>0</v>
      </c>
      <c r="BK41" s="108">
        <v>0</v>
      </c>
      <c r="BL41" s="109">
        <v>0</v>
      </c>
      <c r="BM41" s="108">
        <v>0</v>
      </c>
      <c r="BN41" s="109">
        <v>0</v>
      </c>
      <c r="BO41" s="108">
        <v>0</v>
      </c>
      <c r="BP41" s="109">
        <v>0</v>
      </c>
      <c r="BQ41" s="108">
        <v>0</v>
      </c>
      <c r="BR41" s="109">
        <v>0</v>
      </c>
      <c r="BS41" s="110">
        <v>0</v>
      </c>
      <c r="BT41" s="111">
        <v>0</v>
      </c>
      <c r="BU41" s="108">
        <v>0</v>
      </c>
      <c r="BV41" s="109">
        <v>0</v>
      </c>
      <c r="BW41" s="108">
        <v>0</v>
      </c>
      <c r="BX41" s="109">
        <v>0</v>
      </c>
      <c r="BY41" s="108">
        <v>0</v>
      </c>
      <c r="BZ41" s="109">
        <v>0</v>
      </c>
      <c r="CA41" s="108">
        <v>0</v>
      </c>
      <c r="CB41" s="109">
        <v>0</v>
      </c>
      <c r="CC41" s="64">
        <v>0</v>
      </c>
      <c r="CD41" s="119">
        <v>0</v>
      </c>
      <c r="CE41" s="108">
        <v>0</v>
      </c>
      <c r="CF41" s="109">
        <v>0</v>
      </c>
      <c r="CG41" s="108">
        <v>0</v>
      </c>
      <c r="CH41" s="109">
        <v>0</v>
      </c>
      <c r="CI41" s="108">
        <v>0</v>
      </c>
      <c r="CJ41" s="109">
        <v>0</v>
      </c>
      <c r="CK41" s="108">
        <v>0</v>
      </c>
      <c r="CL41" s="109">
        <v>0</v>
      </c>
      <c r="CM41" s="110">
        <v>0</v>
      </c>
      <c r="CN41" s="111">
        <v>0</v>
      </c>
      <c r="CO41" s="108">
        <v>0</v>
      </c>
      <c r="CP41" s="109">
        <v>0</v>
      </c>
      <c r="CQ41" s="108">
        <v>0</v>
      </c>
      <c r="CR41" s="109">
        <v>0</v>
      </c>
      <c r="CS41" s="108">
        <v>0</v>
      </c>
      <c r="CT41" s="109">
        <v>0</v>
      </c>
      <c r="CU41" s="108">
        <v>0</v>
      </c>
      <c r="CV41" s="109">
        <v>0</v>
      </c>
      <c r="CW41" s="110">
        <v>0</v>
      </c>
      <c r="CX41" s="111">
        <v>0</v>
      </c>
      <c r="CY41" s="108">
        <v>0</v>
      </c>
      <c r="CZ41" s="109">
        <v>0</v>
      </c>
      <c r="DA41" s="108">
        <v>0</v>
      </c>
      <c r="DB41" s="109">
        <v>0</v>
      </c>
      <c r="DC41" s="108">
        <v>0</v>
      </c>
      <c r="DD41" s="109">
        <v>0</v>
      </c>
      <c r="DE41" s="108">
        <v>0</v>
      </c>
      <c r="DF41" s="109">
        <v>0</v>
      </c>
      <c r="DG41" s="110">
        <v>0</v>
      </c>
      <c r="DH41" s="111">
        <v>0</v>
      </c>
      <c r="DI41" s="108">
        <v>0</v>
      </c>
      <c r="DJ41" s="109">
        <v>0</v>
      </c>
      <c r="DK41" s="108">
        <v>0</v>
      </c>
      <c r="DL41" s="109">
        <v>0</v>
      </c>
      <c r="DM41" s="108">
        <v>0</v>
      </c>
      <c r="DN41" s="109">
        <v>0</v>
      </c>
      <c r="DO41" s="108">
        <v>0</v>
      </c>
      <c r="DP41" s="109">
        <v>0</v>
      </c>
      <c r="DQ41" s="64">
        <v>0</v>
      </c>
      <c r="DR41" s="119">
        <v>0</v>
      </c>
      <c r="DS41" s="108">
        <v>0</v>
      </c>
      <c r="DT41" s="109">
        <v>0</v>
      </c>
      <c r="DU41" s="108">
        <v>0</v>
      </c>
      <c r="DV41" s="109">
        <v>0</v>
      </c>
      <c r="DW41" s="108">
        <v>0</v>
      </c>
      <c r="DX41" s="109">
        <v>0</v>
      </c>
      <c r="DY41" s="108">
        <v>0</v>
      </c>
      <c r="DZ41" s="109">
        <v>0</v>
      </c>
      <c r="EA41" s="110">
        <v>0</v>
      </c>
      <c r="EB41" s="111">
        <v>0</v>
      </c>
      <c r="EC41" s="108">
        <v>0</v>
      </c>
      <c r="ED41" s="109">
        <v>0</v>
      </c>
      <c r="EE41" s="108">
        <v>0</v>
      </c>
      <c r="EF41" s="109">
        <v>0</v>
      </c>
      <c r="EG41" s="108">
        <v>0</v>
      </c>
      <c r="EH41" s="109">
        <v>0</v>
      </c>
      <c r="EI41" s="108">
        <v>0</v>
      </c>
      <c r="EJ41" s="109">
        <v>0</v>
      </c>
      <c r="EK41" s="110">
        <v>0</v>
      </c>
      <c r="EL41" s="111">
        <v>0</v>
      </c>
      <c r="EM41" s="108">
        <v>0</v>
      </c>
      <c r="EN41" s="109">
        <v>0</v>
      </c>
      <c r="EO41" s="108">
        <v>0</v>
      </c>
      <c r="EP41" s="109">
        <v>0</v>
      </c>
      <c r="EQ41" s="108">
        <v>0</v>
      </c>
      <c r="ER41" s="109">
        <v>0</v>
      </c>
      <c r="ES41" s="108">
        <v>0</v>
      </c>
      <c r="ET41" s="109">
        <v>0</v>
      </c>
      <c r="EU41" s="110">
        <v>0</v>
      </c>
      <c r="EV41" s="111">
        <v>0</v>
      </c>
      <c r="EW41" s="108">
        <v>0</v>
      </c>
      <c r="EX41" s="109">
        <v>0</v>
      </c>
      <c r="EY41" s="108">
        <v>0</v>
      </c>
      <c r="EZ41" s="109">
        <v>0</v>
      </c>
      <c r="FA41" s="108">
        <v>0</v>
      </c>
      <c r="FB41" s="109">
        <v>0</v>
      </c>
      <c r="FC41" s="108">
        <v>0</v>
      </c>
      <c r="FD41" s="109">
        <v>0</v>
      </c>
      <c r="FE41" s="64">
        <v>0</v>
      </c>
      <c r="FF41" s="65">
        <v>0</v>
      </c>
      <c r="FG41" s="64">
        <v>66</v>
      </c>
      <c r="FH41" s="64">
        <v>0</v>
      </c>
      <c r="FI41" s="135">
        <v>1105534.19</v>
      </c>
      <c r="FJ41" s="64">
        <v>66</v>
      </c>
      <c r="FK41" s="64">
        <v>0</v>
      </c>
      <c r="FL41" s="135">
        <v>1111216.76</v>
      </c>
      <c r="FM41" s="64">
        <v>66</v>
      </c>
      <c r="FN41" s="64">
        <v>0</v>
      </c>
      <c r="FO41" s="135">
        <v>1109433.79</v>
      </c>
      <c r="FP41" s="64">
        <v>65</v>
      </c>
      <c r="FQ41" s="64">
        <v>0</v>
      </c>
      <c r="FR41" s="135">
        <v>1096160.58</v>
      </c>
      <c r="FS41" s="64">
        <v>263</v>
      </c>
      <c r="FT41" s="64">
        <v>0</v>
      </c>
      <c r="FU41" s="135">
        <v>4422345.32</v>
      </c>
      <c r="FV41" s="108">
        <v>0</v>
      </c>
      <c r="FW41" s="109">
        <v>0</v>
      </c>
      <c r="FX41" s="108">
        <v>0</v>
      </c>
      <c r="FY41" s="109">
        <v>0</v>
      </c>
      <c r="FZ41" s="108">
        <v>0</v>
      </c>
      <c r="GA41" s="109">
        <v>0</v>
      </c>
      <c r="GB41" s="108">
        <v>0</v>
      </c>
      <c r="GC41" s="109">
        <v>0</v>
      </c>
      <c r="GD41" s="110">
        <v>0</v>
      </c>
      <c r="GE41" s="111">
        <v>0</v>
      </c>
      <c r="GF41" s="108">
        <v>0</v>
      </c>
      <c r="GG41" s="109">
        <v>0</v>
      </c>
      <c r="GH41" s="108">
        <v>0</v>
      </c>
      <c r="GI41" s="109">
        <v>0</v>
      </c>
      <c r="GJ41" s="108">
        <v>0</v>
      </c>
      <c r="GK41" s="109">
        <v>0</v>
      </c>
      <c r="GL41" s="108">
        <v>0</v>
      </c>
      <c r="GM41" s="109">
        <v>0</v>
      </c>
      <c r="GN41" s="110">
        <v>0</v>
      </c>
      <c r="GO41" s="111">
        <v>0</v>
      </c>
      <c r="GP41" s="108">
        <v>0</v>
      </c>
      <c r="GQ41" s="109">
        <v>0</v>
      </c>
      <c r="GR41" s="108">
        <v>0</v>
      </c>
      <c r="GS41" s="109">
        <v>0</v>
      </c>
      <c r="GT41" s="108">
        <v>0</v>
      </c>
      <c r="GU41" s="109">
        <v>0</v>
      </c>
      <c r="GV41" s="108">
        <v>0</v>
      </c>
      <c r="GW41" s="109">
        <v>0</v>
      </c>
      <c r="GX41" s="110">
        <v>0</v>
      </c>
      <c r="GY41" s="111">
        <v>0</v>
      </c>
      <c r="GZ41" s="108">
        <v>0</v>
      </c>
      <c r="HA41" s="109">
        <v>0</v>
      </c>
      <c r="HB41" s="108">
        <v>0</v>
      </c>
      <c r="HC41" s="109">
        <v>0</v>
      </c>
      <c r="HD41" s="108">
        <v>0</v>
      </c>
      <c r="HE41" s="109">
        <v>0</v>
      </c>
      <c r="HF41" s="108">
        <v>0</v>
      </c>
      <c r="HG41" s="109">
        <v>0</v>
      </c>
      <c r="HH41" s="64">
        <v>0</v>
      </c>
      <c r="HI41" s="65">
        <v>0</v>
      </c>
      <c r="HJ41" s="108">
        <v>0</v>
      </c>
      <c r="HK41" s="109">
        <v>0</v>
      </c>
      <c r="HL41" s="108">
        <v>0</v>
      </c>
      <c r="HM41" s="109">
        <v>0</v>
      </c>
      <c r="HN41" s="108">
        <v>0</v>
      </c>
      <c r="HO41" s="109">
        <v>0</v>
      </c>
      <c r="HP41" s="108">
        <v>0</v>
      </c>
      <c r="HQ41" s="109">
        <v>0</v>
      </c>
      <c r="HR41" s="110">
        <v>0</v>
      </c>
      <c r="HS41" s="111">
        <v>0</v>
      </c>
      <c r="HT41" s="108">
        <v>0</v>
      </c>
      <c r="HU41" s="109">
        <v>0</v>
      </c>
      <c r="HV41" s="108">
        <v>0</v>
      </c>
      <c r="HW41" s="109">
        <v>0</v>
      </c>
      <c r="HX41" s="108">
        <v>0</v>
      </c>
      <c r="HY41" s="109">
        <v>0</v>
      </c>
      <c r="HZ41" s="108">
        <v>0</v>
      </c>
      <c r="IA41" s="109">
        <v>0</v>
      </c>
      <c r="IB41" s="110">
        <v>0</v>
      </c>
      <c r="IC41" s="111">
        <v>0</v>
      </c>
      <c r="ID41" s="108">
        <v>0</v>
      </c>
      <c r="IE41" s="109">
        <v>0</v>
      </c>
      <c r="IF41" s="108">
        <v>0</v>
      </c>
      <c r="IG41" s="109">
        <v>0</v>
      </c>
      <c r="IH41" s="108">
        <v>0</v>
      </c>
      <c r="II41" s="109">
        <v>0</v>
      </c>
      <c r="IJ41" s="108">
        <v>0</v>
      </c>
      <c r="IK41" s="109">
        <v>0</v>
      </c>
      <c r="IL41" s="110">
        <v>0</v>
      </c>
      <c r="IM41" s="111">
        <v>0</v>
      </c>
      <c r="IN41" s="108">
        <v>0</v>
      </c>
      <c r="IO41" s="109">
        <v>0</v>
      </c>
      <c r="IP41" s="108">
        <v>0</v>
      </c>
      <c r="IQ41" s="109">
        <v>0</v>
      </c>
      <c r="IR41" s="108">
        <v>0</v>
      </c>
      <c r="IS41" s="109">
        <v>0</v>
      </c>
      <c r="IT41" s="108">
        <v>0</v>
      </c>
      <c r="IU41" s="109">
        <v>0</v>
      </c>
      <c r="IV41" s="64">
        <v>0</v>
      </c>
      <c r="IW41" s="135">
        <v>0</v>
      </c>
      <c r="IX41" s="64">
        <v>0</v>
      </c>
      <c r="IY41" s="165">
        <v>0</v>
      </c>
      <c r="IZ41" s="64">
        <v>0</v>
      </c>
      <c r="JA41" s="165">
        <v>0</v>
      </c>
      <c r="JB41" s="64">
        <v>0</v>
      </c>
      <c r="JC41" s="165">
        <v>0</v>
      </c>
      <c r="JD41" s="64">
        <v>0</v>
      </c>
      <c r="JE41" s="165">
        <v>0</v>
      </c>
      <c r="JF41" s="64">
        <v>0</v>
      </c>
      <c r="JG41" s="165">
        <v>0</v>
      </c>
      <c r="JH41" s="64">
        <v>263</v>
      </c>
      <c r="JI41" s="165">
        <v>4422345.32</v>
      </c>
    </row>
    <row r="42" spans="1:269" x14ac:dyDescent="0.25">
      <c r="A42" s="28">
        <v>32</v>
      </c>
      <c r="B42" s="27" t="s">
        <v>89</v>
      </c>
      <c r="C42" s="108">
        <v>56</v>
      </c>
      <c r="D42" s="109">
        <v>974351.19</v>
      </c>
      <c r="E42" s="108">
        <v>56</v>
      </c>
      <c r="F42" s="109">
        <v>959225.91</v>
      </c>
      <c r="G42" s="108">
        <v>56</v>
      </c>
      <c r="H42" s="109">
        <v>913454.71</v>
      </c>
      <c r="I42" s="108">
        <v>56</v>
      </c>
      <c r="J42" s="109">
        <v>968429.96</v>
      </c>
      <c r="K42" s="110">
        <v>224</v>
      </c>
      <c r="L42" s="111">
        <v>3815461.77</v>
      </c>
      <c r="M42" s="108">
        <v>4</v>
      </c>
      <c r="N42" s="109">
        <v>69596.509999999995</v>
      </c>
      <c r="O42" s="108">
        <v>4</v>
      </c>
      <c r="P42" s="109">
        <v>68516.14</v>
      </c>
      <c r="Q42" s="108">
        <v>4</v>
      </c>
      <c r="R42" s="109">
        <v>65246.77</v>
      </c>
      <c r="S42" s="108">
        <v>4</v>
      </c>
      <c r="T42" s="109">
        <v>69173.570000000007</v>
      </c>
      <c r="U42" s="110">
        <v>16</v>
      </c>
      <c r="V42" s="111">
        <v>272532.99</v>
      </c>
      <c r="W42" s="108">
        <v>15</v>
      </c>
      <c r="X42" s="109">
        <v>260986.93</v>
      </c>
      <c r="Y42" s="108">
        <v>16</v>
      </c>
      <c r="Z42" s="109">
        <v>274064.55</v>
      </c>
      <c r="AA42" s="108">
        <v>15</v>
      </c>
      <c r="AB42" s="109">
        <v>244675.37</v>
      </c>
      <c r="AC42" s="108">
        <v>16</v>
      </c>
      <c r="AD42" s="109">
        <v>276694.27</v>
      </c>
      <c r="AE42" s="110">
        <v>62</v>
      </c>
      <c r="AF42" s="111">
        <v>1056421.1200000001</v>
      </c>
      <c r="AG42" s="108">
        <v>75</v>
      </c>
      <c r="AH42" s="109">
        <v>1304934.6299999999</v>
      </c>
      <c r="AI42" s="108">
        <v>76</v>
      </c>
      <c r="AJ42" s="109">
        <v>1301806.6000000001</v>
      </c>
      <c r="AK42" s="108">
        <v>75</v>
      </c>
      <c r="AL42" s="109">
        <v>1223376.8500000001</v>
      </c>
      <c r="AM42" s="108">
        <v>76</v>
      </c>
      <c r="AN42" s="109">
        <v>1314297.8</v>
      </c>
      <c r="AO42" s="64">
        <v>302</v>
      </c>
      <c r="AP42" s="65">
        <v>5144415.88</v>
      </c>
      <c r="AQ42" s="108">
        <v>0</v>
      </c>
      <c r="AR42" s="109">
        <v>0</v>
      </c>
      <c r="AS42" s="108">
        <v>0</v>
      </c>
      <c r="AT42" s="109">
        <v>0</v>
      </c>
      <c r="AU42" s="108">
        <v>0</v>
      </c>
      <c r="AV42" s="109">
        <v>0</v>
      </c>
      <c r="AW42" s="108">
        <v>0</v>
      </c>
      <c r="AX42" s="109">
        <v>0</v>
      </c>
      <c r="AY42" s="110">
        <v>0</v>
      </c>
      <c r="AZ42" s="111">
        <v>0</v>
      </c>
      <c r="BA42" s="108">
        <v>0</v>
      </c>
      <c r="BB42" s="109">
        <v>0</v>
      </c>
      <c r="BC42" s="108">
        <v>0</v>
      </c>
      <c r="BD42" s="109">
        <v>0</v>
      </c>
      <c r="BE42" s="108">
        <v>0</v>
      </c>
      <c r="BF42" s="109">
        <v>0</v>
      </c>
      <c r="BG42" s="108">
        <v>0</v>
      </c>
      <c r="BH42" s="109">
        <v>0</v>
      </c>
      <c r="BI42" s="110">
        <v>0</v>
      </c>
      <c r="BJ42" s="111">
        <v>0</v>
      </c>
      <c r="BK42" s="108">
        <v>0</v>
      </c>
      <c r="BL42" s="109">
        <v>0</v>
      </c>
      <c r="BM42" s="108">
        <v>0</v>
      </c>
      <c r="BN42" s="109">
        <v>0</v>
      </c>
      <c r="BO42" s="108">
        <v>0</v>
      </c>
      <c r="BP42" s="109">
        <v>0</v>
      </c>
      <c r="BQ42" s="108">
        <v>0</v>
      </c>
      <c r="BR42" s="109">
        <v>0</v>
      </c>
      <c r="BS42" s="110">
        <v>0</v>
      </c>
      <c r="BT42" s="111">
        <v>0</v>
      </c>
      <c r="BU42" s="108">
        <v>0</v>
      </c>
      <c r="BV42" s="109">
        <v>0</v>
      </c>
      <c r="BW42" s="108">
        <v>0</v>
      </c>
      <c r="BX42" s="109">
        <v>0</v>
      </c>
      <c r="BY42" s="108">
        <v>0</v>
      </c>
      <c r="BZ42" s="109">
        <v>0</v>
      </c>
      <c r="CA42" s="108">
        <v>0</v>
      </c>
      <c r="CB42" s="109">
        <v>0</v>
      </c>
      <c r="CC42" s="64">
        <v>0</v>
      </c>
      <c r="CD42" s="119">
        <v>0</v>
      </c>
      <c r="CE42" s="108">
        <v>0</v>
      </c>
      <c r="CF42" s="109">
        <v>0</v>
      </c>
      <c r="CG42" s="108">
        <v>0</v>
      </c>
      <c r="CH42" s="109">
        <v>0</v>
      </c>
      <c r="CI42" s="108">
        <v>0</v>
      </c>
      <c r="CJ42" s="109">
        <v>0</v>
      </c>
      <c r="CK42" s="108">
        <v>0</v>
      </c>
      <c r="CL42" s="109">
        <v>0</v>
      </c>
      <c r="CM42" s="110">
        <v>0</v>
      </c>
      <c r="CN42" s="111">
        <v>0</v>
      </c>
      <c r="CO42" s="108">
        <v>0</v>
      </c>
      <c r="CP42" s="109">
        <v>0</v>
      </c>
      <c r="CQ42" s="108">
        <v>0</v>
      </c>
      <c r="CR42" s="109">
        <v>0</v>
      </c>
      <c r="CS42" s="108">
        <v>0</v>
      </c>
      <c r="CT42" s="109">
        <v>0</v>
      </c>
      <c r="CU42" s="108">
        <v>0</v>
      </c>
      <c r="CV42" s="109">
        <v>0</v>
      </c>
      <c r="CW42" s="110">
        <v>0</v>
      </c>
      <c r="CX42" s="111">
        <v>0</v>
      </c>
      <c r="CY42" s="108">
        <v>0</v>
      </c>
      <c r="CZ42" s="109">
        <v>0</v>
      </c>
      <c r="DA42" s="108">
        <v>0</v>
      </c>
      <c r="DB42" s="109">
        <v>0</v>
      </c>
      <c r="DC42" s="108">
        <v>0</v>
      </c>
      <c r="DD42" s="109">
        <v>0</v>
      </c>
      <c r="DE42" s="108">
        <v>0</v>
      </c>
      <c r="DF42" s="109">
        <v>0</v>
      </c>
      <c r="DG42" s="110">
        <v>0</v>
      </c>
      <c r="DH42" s="111">
        <v>0</v>
      </c>
      <c r="DI42" s="108">
        <v>0</v>
      </c>
      <c r="DJ42" s="109">
        <v>0</v>
      </c>
      <c r="DK42" s="108">
        <v>0</v>
      </c>
      <c r="DL42" s="109">
        <v>0</v>
      </c>
      <c r="DM42" s="108">
        <v>0</v>
      </c>
      <c r="DN42" s="109">
        <v>0</v>
      </c>
      <c r="DO42" s="108">
        <v>0</v>
      </c>
      <c r="DP42" s="109">
        <v>0</v>
      </c>
      <c r="DQ42" s="64">
        <v>0</v>
      </c>
      <c r="DR42" s="119">
        <v>0</v>
      </c>
      <c r="DS42" s="108">
        <v>0</v>
      </c>
      <c r="DT42" s="109">
        <v>0</v>
      </c>
      <c r="DU42" s="108">
        <v>0</v>
      </c>
      <c r="DV42" s="109">
        <v>0</v>
      </c>
      <c r="DW42" s="108">
        <v>0</v>
      </c>
      <c r="DX42" s="109">
        <v>0</v>
      </c>
      <c r="DY42" s="108">
        <v>0</v>
      </c>
      <c r="DZ42" s="109">
        <v>0</v>
      </c>
      <c r="EA42" s="110">
        <v>0</v>
      </c>
      <c r="EB42" s="111">
        <v>0</v>
      </c>
      <c r="EC42" s="108">
        <v>0</v>
      </c>
      <c r="ED42" s="109">
        <v>0</v>
      </c>
      <c r="EE42" s="108">
        <v>0</v>
      </c>
      <c r="EF42" s="109">
        <v>0</v>
      </c>
      <c r="EG42" s="108">
        <v>0</v>
      </c>
      <c r="EH42" s="109">
        <v>0</v>
      </c>
      <c r="EI42" s="108">
        <v>0</v>
      </c>
      <c r="EJ42" s="109">
        <v>0</v>
      </c>
      <c r="EK42" s="110">
        <v>0</v>
      </c>
      <c r="EL42" s="111">
        <v>0</v>
      </c>
      <c r="EM42" s="108">
        <v>0</v>
      </c>
      <c r="EN42" s="109">
        <v>0</v>
      </c>
      <c r="EO42" s="108">
        <v>0</v>
      </c>
      <c r="EP42" s="109">
        <v>0</v>
      </c>
      <c r="EQ42" s="108">
        <v>0</v>
      </c>
      <c r="ER42" s="109">
        <v>0</v>
      </c>
      <c r="ES42" s="108">
        <v>0</v>
      </c>
      <c r="ET42" s="109">
        <v>0</v>
      </c>
      <c r="EU42" s="110">
        <v>0</v>
      </c>
      <c r="EV42" s="111">
        <v>0</v>
      </c>
      <c r="EW42" s="108">
        <v>0</v>
      </c>
      <c r="EX42" s="109">
        <v>0</v>
      </c>
      <c r="EY42" s="108">
        <v>0</v>
      </c>
      <c r="EZ42" s="109">
        <v>0</v>
      </c>
      <c r="FA42" s="108">
        <v>0</v>
      </c>
      <c r="FB42" s="109">
        <v>0</v>
      </c>
      <c r="FC42" s="108">
        <v>0</v>
      </c>
      <c r="FD42" s="109">
        <v>0</v>
      </c>
      <c r="FE42" s="64">
        <v>0</v>
      </c>
      <c r="FF42" s="65">
        <v>0</v>
      </c>
      <c r="FG42" s="64">
        <v>75</v>
      </c>
      <c r="FH42" s="64">
        <v>0</v>
      </c>
      <c r="FI42" s="135">
        <v>1304934.6299999999</v>
      </c>
      <c r="FJ42" s="64">
        <v>76</v>
      </c>
      <c r="FK42" s="64">
        <v>0</v>
      </c>
      <c r="FL42" s="135">
        <v>1301806.6000000001</v>
      </c>
      <c r="FM42" s="64">
        <v>75</v>
      </c>
      <c r="FN42" s="64">
        <v>0</v>
      </c>
      <c r="FO42" s="135">
        <v>1223376.8500000001</v>
      </c>
      <c r="FP42" s="64">
        <v>76</v>
      </c>
      <c r="FQ42" s="64">
        <v>0</v>
      </c>
      <c r="FR42" s="135">
        <v>1314297.8</v>
      </c>
      <c r="FS42" s="64">
        <v>302</v>
      </c>
      <c r="FT42" s="64">
        <v>0</v>
      </c>
      <c r="FU42" s="135">
        <v>5144415.88</v>
      </c>
      <c r="FV42" s="108">
        <v>0</v>
      </c>
      <c r="FW42" s="109">
        <v>0</v>
      </c>
      <c r="FX42" s="108">
        <v>0</v>
      </c>
      <c r="FY42" s="109">
        <v>0</v>
      </c>
      <c r="FZ42" s="108">
        <v>0</v>
      </c>
      <c r="GA42" s="109">
        <v>0</v>
      </c>
      <c r="GB42" s="108">
        <v>0</v>
      </c>
      <c r="GC42" s="109">
        <v>0</v>
      </c>
      <c r="GD42" s="110">
        <v>0</v>
      </c>
      <c r="GE42" s="111">
        <v>0</v>
      </c>
      <c r="GF42" s="108">
        <v>0</v>
      </c>
      <c r="GG42" s="109">
        <v>0</v>
      </c>
      <c r="GH42" s="108">
        <v>0</v>
      </c>
      <c r="GI42" s="109">
        <v>0</v>
      </c>
      <c r="GJ42" s="108">
        <v>0</v>
      </c>
      <c r="GK42" s="109">
        <v>0</v>
      </c>
      <c r="GL42" s="108">
        <v>0</v>
      </c>
      <c r="GM42" s="109">
        <v>0</v>
      </c>
      <c r="GN42" s="110">
        <v>0</v>
      </c>
      <c r="GO42" s="111">
        <v>0</v>
      </c>
      <c r="GP42" s="108">
        <v>0</v>
      </c>
      <c r="GQ42" s="109">
        <v>0</v>
      </c>
      <c r="GR42" s="108">
        <v>0</v>
      </c>
      <c r="GS42" s="109">
        <v>0</v>
      </c>
      <c r="GT42" s="108">
        <v>0</v>
      </c>
      <c r="GU42" s="109">
        <v>0</v>
      </c>
      <c r="GV42" s="108">
        <v>0</v>
      </c>
      <c r="GW42" s="109">
        <v>0</v>
      </c>
      <c r="GX42" s="110">
        <v>0</v>
      </c>
      <c r="GY42" s="111">
        <v>0</v>
      </c>
      <c r="GZ42" s="108">
        <v>0</v>
      </c>
      <c r="HA42" s="109">
        <v>0</v>
      </c>
      <c r="HB42" s="108">
        <v>0</v>
      </c>
      <c r="HC42" s="109">
        <v>0</v>
      </c>
      <c r="HD42" s="108">
        <v>0</v>
      </c>
      <c r="HE42" s="109">
        <v>0</v>
      </c>
      <c r="HF42" s="108">
        <v>0</v>
      </c>
      <c r="HG42" s="109">
        <v>0</v>
      </c>
      <c r="HH42" s="64">
        <v>0</v>
      </c>
      <c r="HI42" s="65">
        <v>0</v>
      </c>
      <c r="HJ42" s="108">
        <v>0</v>
      </c>
      <c r="HK42" s="109">
        <v>0</v>
      </c>
      <c r="HL42" s="108">
        <v>0</v>
      </c>
      <c r="HM42" s="109">
        <v>0</v>
      </c>
      <c r="HN42" s="108">
        <v>0</v>
      </c>
      <c r="HO42" s="109">
        <v>0</v>
      </c>
      <c r="HP42" s="108">
        <v>0</v>
      </c>
      <c r="HQ42" s="109">
        <v>0</v>
      </c>
      <c r="HR42" s="110">
        <v>0</v>
      </c>
      <c r="HS42" s="111">
        <v>0</v>
      </c>
      <c r="HT42" s="108">
        <v>0</v>
      </c>
      <c r="HU42" s="109">
        <v>0</v>
      </c>
      <c r="HV42" s="108">
        <v>0</v>
      </c>
      <c r="HW42" s="109">
        <v>0</v>
      </c>
      <c r="HX42" s="108">
        <v>0</v>
      </c>
      <c r="HY42" s="109">
        <v>0</v>
      </c>
      <c r="HZ42" s="108">
        <v>0</v>
      </c>
      <c r="IA42" s="109">
        <v>0</v>
      </c>
      <c r="IB42" s="110">
        <v>0</v>
      </c>
      <c r="IC42" s="111">
        <v>0</v>
      </c>
      <c r="ID42" s="108">
        <v>0</v>
      </c>
      <c r="IE42" s="109">
        <v>0</v>
      </c>
      <c r="IF42" s="108">
        <v>0</v>
      </c>
      <c r="IG42" s="109">
        <v>0</v>
      </c>
      <c r="IH42" s="108">
        <v>0</v>
      </c>
      <c r="II42" s="109">
        <v>0</v>
      </c>
      <c r="IJ42" s="108">
        <v>0</v>
      </c>
      <c r="IK42" s="109">
        <v>0</v>
      </c>
      <c r="IL42" s="110">
        <v>0</v>
      </c>
      <c r="IM42" s="111">
        <v>0</v>
      </c>
      <c r="IN42" s="108">
        <v>0</v>
      </c>
      <c r="IO42" s="109">
        <v>0</v>
      </c>
      <c r="IP42" s="108">
        <v>0</v>
      </c>
      <c r="IQ42" s="109">
        <v>0</v>
      </c>
      <c r="IR42" s="108">
        <v>0</v>
      </c>
      <c r="IS42" s="109">
        <v>0</v>
      </c>
      <c r="IT42" s="108">
        <v>0</v>
      </c>
      <c r="IU42" s="109">
        <v>0</v>
      </c>
      <c r="IV42" s="64">
        <v>0</v>
      </c>
      <c r="IW42" s="135">
        <v>0</v>
      </c>
      <c r="IX42" s="64">
        <v>0</v>
      </c>
      <c r="IY42" s="165">
        <v>0</v>
      </c>
      <c r="IZ42" s="64">
        <v>0</v>
      </c>
      <c r="JA42" s="165">
        <v>0</v>
      </c>
      <c r="JB42" s="64">
        <v>0</v>
      </c>
      <c r="JC42" s="165">
        <v>0</v>
      </c>
      <c r="JD42" s="64">
        <v>0</v>
      </c>
      <c r="JE42" s="165">
        <v>0</v>
      </c>
      <c r="JF42" s="64">
        <v>0</v>
      </c>
      <c r="JG42" s="165">
        <v>0</v>
      </c>
      <c r="JH42" s="64">
        <v>302</v>
      </c>
      <c r="JI42" s="165">
        <v>5144415.88</v>
      </c>
    </row>
    <row r="43" spans="1:269" x14ac:dyDescent="0.25">
      <c r="A43" s="28">
        <v>33</v>
      </c>
      <c r="B43" s="27" t="s">
        <v>90</v>
      </c>
      <c r="C43" s="108">
        <v>32</v>
      </c>
      <c r="D43" s="109">
        <v>536739.5</v>
      </c>
      <c r="E43" s="108">
        <v>33</v>
      </c>
      <c r="F43" s="109">
        <v>539976.07999999996</v>
      </c>
      <c r="G43" s="108">
        <v>32</v>
      </c>
      <c r="H43" s="109">
        <v>523401.26</v>
      </c>
      <c r="I43" s="108">
        <v>32</v>
      </c>
      <c r="J43" s="109">
        <v>513685.55</v>
      </c>
      <c r="K43" s="110">
        <v>129</v>
      </c>
      <c r="L43" s="111">
        <v>2113802.39</v>
      </c>
      <c r="M43" s="108">
        <v>1</v>
      </c>
      <c r="N43" s="109">
        <v>16773.11</v>
      </c>
      <c r="O43" s="108">
        <v>1</v>
      </c>
      <c r="P43" s="109">
        <v>16362.91</v>
      </c>
      <c r="Q43" s="108">
        <v>1</v>
      </c>
      <c r="R43" s="109">
        <v>16356.29</v>
      </c>
      <c r="S43" s="108">
        <v>1</v>
      </c>
      <c r="T43" s="109">
        <v>16052.67</v>
      </c>
      <c r="U43" s="110">
        <v>4</v>
      </c>
      <c r="V43" s="111">
        <v>65544.98000000001</v>
      </c>
      <c r="W43" s="108">
        <v>9</v>
      </c>
      <c r="X43" s="109">
        <v>150957.99</v>
      </c>
      <c r="Y43" s="108">
        <v>9</v>
      </c>
      <c r="Z43" s="109">
        <v>147266.20000000001</v>
      </c>
      <c r="AA43" s="108">
        <v>9</v>
      </c>
      <c r="AB43" s="109">
        <v>147206.60999999999</v>
      </c>
      <c r="AC43" s="108">
        <v>9</v>
      </c>
      <c r="AD43" s="109">
        <v>144474.06</v>
      </c>
      <c r="AE43" s="110">
        <v>36</v>
      </c>
      <c r="AF43" s="111">
        <v>589904.86</v>
      </c>
      <c r="AG43" s="108">
        <v>42</v>
      </c>
      <c r="AH43" s="109">
        <v>704470.6</v>
      </c>
      <c r="AI43" s="108">
        <v>43</v>
      </c>
      <c r="AJ43" s="109">
        <v>703605.19</v>
      </c>
      <c r="AK43" s="108">
        <v>42</v>
      </c>
      <c r="AL43" s="109">
        <v>686964.16</v>
      </c>
      <c r="AM43" s="108">
        <v>42</v>
      </c>
      <c r="AN43" s="109">
        <v>674212.28</v>
      </c>
      <c r="AO43" s="64">
        <v>169</v>
      </c>
      <c r="AP43" s="65">
        <v>2769252.2300000004</v>
      </c>
      <c r="AQ43" s="108">
        <v>0</v>
      </c>
      <c r="AR43" s="109">
        <v>0</v>
      </c>
      <c r="AS43" s="108">
        <v>0</v>
      </c>
      <c r="AT43" s="109">
        <v>0</v>
      </c>
      <c r="AU43" s="108">
        <v>0</v>
      </c>
      <c r="AV43" s="109">
        <v>0</v>
      </c>
      <c r="AW43" s="108">
        <v>0</v>
      </c>
      <c r="AX43" s="109">
        <v>0</v>
      </c>
      <c r="AY43" s="110">
        <v>0</v>
      </c>
      <c r="AZ43" s="111">
        <v>0</v>
      </c>
      <c r="BA43" s="108">
        <v>0</v>
      </c>
      <c r="BB43" s="109">
        <v>0</v>
      </c>
      <c r="BC43" s="108">
        <v>0</v>
      </c>
      <c r="BD43" s="109">
        <v>0</v>
      </c>
      <c r="BE43" s="108">
        <v>0</v>
      </c>
      <c r="BF43" s="109">
        <v>0</v>
      </c>
      <c r="BG43" s="108">
        <v>0</v>
      </c>
      <c r="BH43" s="109">
        <v>0</v>
      </c>
      <c r="BI43" s="110">
        <v>0</v>
      </c>
      <c r="BJ43" s="111">
        <v>0</v>
      </c>
      <c r="BK43" s="108">
        <v>0</v>
      </c>
      <c r="BL43" s="109">
        <v>0</v>
      </c>
      <c r="BM43" s="108">
        <v>0</v>
      </c>
      <c r="BN43" s="109">
        <v>0</v>
      </c>
      <c r="BO43" s="108">
        <v>0</v>
      </c>
      <c r="BP43" s="109">
        <v>0</v>
      </c>
      <c r="BQ43" s="108">
        <v>0</v>
      </c>
      <c r="BR43" s="109">
        <v>0</v>
      </c>
      <c r="BS43" s="110">
        <v>0</v>
      </c>
      <c r="BT43" s="111">
        <v>0</v>
      </c>
      <c r="BU43" s="108">
        <v>0</v>
      </c>
      <c r="BV43" s="109">
        <v>0</v>
      </c>
      <c r="BW43" s="108">
        <v>0</v>
      </c>
      <c r="BX43" s="109">
        <v>0</v>
      </c>
      <c r="BY43" s="108">
        <v>0</v>
      </c>
      <c r="BZ43" s="109">
        <v>0</v>
      </c>
      <c r="CA43" s="108">
        <v>0</v>
      </c>
      <c r="CB43" s="109">
        <v>0</v>
      </c>
      <c r="CC43" s="64">
        <v>0</v>
      </c>
      <c r="CD43" s="119">
        <v>0</v>
      </c>
      <c r="CE43" s="108">
        <v>0</v>
      </c>
      <c r="CF43" s="109">
        <v>0</v>
      </c>
      <c r="CG43" s="108">
        <v>0</v>
      </c>
      <c r="CH43" s="109">
        <v>0</v>
      </c>
      <c r="CI43" s="108">
        <v>0</v>
      </c>
      <c r="CJ43" s="109">
        <v>0</v>
      </c>
      <c r="CK43" s="108">
        <v>0</v>
      </c>
      <c r="CL43" s="109">
        <v>0</v>
      </c>
      <c r="CM43" s="110">
        <v>0</v>
      </c>
      <c r="CN43" s="111">
        <v>0</v>
      </c>
      <c r="CO43" s="108">
        <v>0</v>
      </c>
      <c r="CP43" s="109">
        <v>0</v>
      </c>
      <c r="CQ43" s="108">
        <v>0</v>
      </c>
      <c r="CR43" s="109">
        <v>0</v>
      </c>
      <c r="CS43" s="108">
        <v>0</v>
      </c>
      <c r="CT43" s="109">
        <v>0</v>
      </c>
      <c r="CU43" s="108">
        <v>0</v>
      </c>
      <c r="CV43" s="109">
        <v>0</v>
      </c>
      <c r="CW43" s="110">
        <v>0</v>
      </c>
      <c r="CX43" s="111">
        <v>0</v>
      </c>
      <c r="CY43" s="108">
        <v>0</v>
      </c>
      <c r="CZ43" s="109">
        <v>0</v>
      </c>
      <c r="DA43" s="108">
        <v>0</v>
      </c>
      <c r="DB43" s="109">
        <v>0</v>
      </c>
      <c r="DC43" s="108">
        <v>0</v>
      </c>
      <c r="DD43" s="109">
        <v>0</v>
      </c>
      <c r="DE43" s="108">
        <v>0</v>
      </c>
      <c r="DF43" s="109">
        <v>0</v>
      </c>
      <c r="DG43" s="110">
        <v>0</v>
      </c>
      <c r="DH43" s="111">
        <v>0</v>
      </c>
      <c r="DI43" s="108">
        <v>0</v>
      </c>
      <c r="DJ43" s="109">
        <v>0</v>
      </c>
      <c r="DK43" s="108">
        <v>0</v>
      </c>
      <c r="DL43" s="109">
        <v>0</v>
      </c>
      <c r="DM43" s="108">
        <v>0</v>
      </c>
      <c r="DN43" s="109">
        <v>0</v>
      </c>
      <c r="DO43" s="108">
        <v>0</v>
      </c>
      <c r="DP43" s="109">
        <v>0</v>
      </c>
      <c r="DQ43" s="64">
        <v>0</v>
      </c>
      <c r="DR43" s="119">
        <v>0</v>
      </c>
      <c r="DS43" s="108">
        <v>0</v>
      </c>
      <c r="DT43" s="109">
        <v>0</v>
      </c>
      <c r="DU43" s="108">
        <v>0</v>
      </c>
      <c r="DV43" s="109">
        <v>0</v>
      </c>
      <c r="DW43" s="108">
        <v>0</v>
      </c>
      <c r="DX43" s="109">
        <v>0</v>
      </c>
      <c r="DY43" s="108">
        <v>0</v>
      </c>
      <c r="DZ43" s="109">
        <v>0</v>
      </c>
      <c r="EA43" s="110">
        <v>0</v>
      </c>
      <c r="EB43" s="111">
        <v>0</v>
      </c>
      <c r="EC43" s="108">
        <v>0</v>
      </c>
      <c r="ED43" s="109">
        <v>0</v>
      </c>
      <c r="EE43" s="108">
        <v>0</v>
      </c>
      <c r="EF43" s="109">
        <v>0</v>
      </c>
      <c r="EG43" s="108">
        <v>0</v>
      </c>
      <c r="EH43" s="109">
        <v>0</v>
      </c>
      <c r="EI43" s="108">
        <v>0</v>
      </c>
      <c r="EJ43" s="109">
        <v>0</v>
      </c>
      <c r="EK43" s="110">
        <v>0</v>
      </c>
      <c r="EL43" s="111">
        <v>0</v>
      </c>
      <c r="EM43" s="108">
        <v>0</v>
      </c>
      <c r="EN43" s="109">
        <v>0</v>
      </c>
      <c r="EO43" s="108">
        <v>0</v>
      </c>
      <c r="EP43" s="109">
        <v>0</v>
      </c>
      <c r="EQ43" s="108">
        <v>0</v>
      </c>
      <c r="ER43" s="109">
        <v>0</v>
      </c>
      <c r="ES43" s="108">
        <v>0</v>
      </c>
      <c r="ET43" s="109">
        <v>0</v>
      </c>
      <c r="EU43" s="110">
        <v>0</v>
      </c>
      <c r="EV43" s="111">
        <v>0</v>
      </c>
      <c r="EW43" s="108">
        <v>0</v>
      </c>
      <c r="EX43" s="109">
        <v>0</v>
      </c>
      <c r="EY43" s="108">
        <v>0</v>
      </c>
      <c r="EZ43" s="109">
        <v>0</v>
      </c>
      <c r="FA43" s="108">
        <v>0</v>
      </c>
      <c r="FB43" s="109">
        <v>0</v>
      </c>
      <c r="FC43" s="108">
        <v>0</v>
      </c>
      <c r="FD43" s="109">
        <v>0</v>
      </c>
      <c r="FE43" s="64">
        <v>0</v>
      </c>
      <c r="FF43" s="65">
        <v>0</v>
      </c>
      <c r="FG43" s="64">
        <v>42</v>
      </c>
      <c r="FH43" s="64">
        <v>0</v>
      </c>
      <c r="FI43" s="135">
        <v>704470.6</v>
      </c>
      <c r="FJ43" s="64">
        <v>43</v>
      </c>
      <c r="FK43" s="64">
        <v>0</v>
      </c>
      <c r="FL43" s="135">
        <v>703605.19</v>
      </c>
      <c r="FM43" s="64">
        <v>42</v>
      </c>
      <c r="FN43" s="64">
        <v>0</v>
      </c>
      <c r="FO43" s="135">
        <v>686964.16</v>
      </c>
      <c r="FP43" s="64">
        <v>42</v>
      </c>
      <c r="FQ43" s="64">
        <v>0</v>
      </c>
      <c r="FR43" s="135">
        <v>674212.28</v>
      </c>
      <c r="FS43" s="64">
        <v>169</v>
      </c>
      <c r="FT43" s="64">
        <v>0</v>
      </c>
      <c r="FU43" s="135">
        <v>2769252.2300000004</v>
      </c>
      <c r="FV43" s="108">
        <v>0</v>
      </c>
      <c r="FW43" s="109">
        <v>0</v>
      </c>
      <c r="FX43" s="108">
        <v>0</v>
      </c>
      <c r="FY43" s="109">
        <v>0</v>
      </c>
      <c r="FZ43" s="108">
        <v>0</v>
      </c>
      <c r="GA43" s="109">
        <v>0</v>
      </c>
      <c r="GB43" s="108">
        <v>0</v>
      </c>
      <c r="GC43" s="109">
        <v>0</v>
      </c>
      <c r="GD43" s="110">
        <v>0</v>
      </c>
      <c r="GE43" s="111">
        <v>0</v>
      </c>
      <c r="GF43" s="108">
        <v>0</v>
      </c>
      <c r="GG43" s="109">
        <v>0</v>
      </c>
      <c r="GH43" s="108">
        <v>0</v>
      </c>
      <c r="GI43" s="109">
        <v>0</v>
      </c>
      <c r="GJ43" s="108">
        <v>0</v>
      </c>
      <c r="GK43" s="109">
        <v>0</v>
      </c>
      <c r="GL43" s="108">
        <v>0</v>
      </c>
      <c r="GM43" s="109">
        <v>0</v>
      </c>
      <c r="GN43" s="110">
        <v>0</v>
      </c>
      <c r="GO43" s="111">
        <v>0</v>
      </c>
      <c r="GP43" s="108">
        <v>0</v>
      </c>
      <c r="GQ43" s="109">
        <v>0</v>
      </c>
      <c r="GR43" s="108">
        <v>0</v>
      </c>
      <c r="GS43" s="109">
        <v>0</v>
      </c>
      <c r="GT43" s="108">
        <v>0</v>
      </c>
      <c r="GU43" s="109">
        <v>0</v>
      </c>
      <c r="GV43" s="108">
        <v>0</v>
      </c>
      <c r="GW43" s="109">
        <v>0</v>
      </c>
      <c r="GX43" s="110">
        <v>0</v>
      </c>
      <c r="GY43" s="111">
        <v>0</v>
      </c>
      <c r="GZ43" s="108">
        <v>0</v>
      </c>
      <c r="HA43" s="109">
        <v>0</v>
      </c>
      <c r="HB43" s="108">
        <v>0</v>
      </c>
      <c r="HC43" s="109">
        <v>0</v>
      </c>
      <c r="HD43" s="108">
        <v>0</v>
      </c>
      <c r="HE43" s="109">
        <v>0</v>
      </c>
      <c r="HF43" s="108">
        <v>0</v>
      </c>
      <c r="HG43" s="109">
        <v>0</v>
      </c>
      <c r="HH43" s="64">
        <v>0</v>
      </c>
      <c r="HI43" s="65">
        <v>0</v>
      </c>
      <c r="HJ43" s="108">
        <v>0</v>
      </c>
      <c r="HK43" s="109">
        <v>0</v>
      </c>
      <c r="HL43" s="108">
        <v>0</v>
      </c>
      <c r="HM43" s="109">
        <v>0</v>
      </c>
      <c r="HN43" s="108">
        <v>0</v>
      </c>
      <c r="HO43" s="109">
        <v>0</v>
      </c>
      <c r="HP43" s="108">
        <v>0</v>
      </c>
      <c r="HQ43" s="109">
        <v>0</v>
      </c>
      <c r="HR43" s="110">
        <v>0</v>
      </c>
      <c r="HS43" s="111">
        <v>0</v>
      </c>
      <c r="HT43" s="108">
        <v>0</v>
      </c>
      <c r="HU43" s="109">
        <v>0</v>
      </c>
      <c r="HV43" s="108">
        <v>0</v>
      </c>
      <c r="HW43" s="109">
        <v>0</v>
      </c>
      <c r="HX43" s="108">
        <v>0</v>
      </c>
      <c r="HY43" s="109">
        <v>0</v>
      </c>
      <c r="HZ43" s="108">
        <v>0</v>
      </c>
      <c r="IA43" s="109">
        <v>0</v>
      </c>
      <c r="IB43" s="110">
        <v>0</v>
      </c>
      <c r="IC43" s="111">
        <v>0</v>
      </c>
      <c r="ID43" s="108">
        <v>0</v>
      </c>
      <c r="IE43" s="109">
        <v>0</v>
      </c>
      <c r="IF43" s="108">
        <v>0</v>
      </c>
      <c r="IG43" s="109">
        <v>0</v>
      </c>
      <c r="IH43" s="108">
        <v>0</v>
      </c>
      <c r="II43" s="109">
        <v>0</v>
      </c>
      <c r="IJ43" s="108">
        <v>0</v>
      </c>
      <c r="IK43" s="109">
        <v>0</v>
      </c>
      <c r="IL43" s="110">
        <v>0</v>
      </c>
      <c r="IM43" s="111">
        <v>0</v>
      </c>
      <c r="IN43" s="108">
        <v>0</v>
      </c>
      <c r="IO43" s="109">
        <v>0</v>
      </c>
      <c r="IP43" s="108">
        <v>0</v>
      </c>
      <c r="IQ43" s="109">
        <v>0</v>
      </c>
      <c r="IR43" s="108">
        <v>0</v>
      </c>
      <c r="IS43" s="109">
        <v>0</v>
      </c>
      <c r="IT43" s="108">
        <v>0</v>
      </c>
      <c r="IU43" s="109">
        <v>0</v>
      </c>
      <c r="IV43" s="64">
        <v>0</v>
      </c>
      <c r="IW43" s="135">
        <v>0</v>
      </c>
      <c r="IX43" s="64">
        <v>0</v>
      </c>
      <c r="IY43" s="165">
        <v>0</v>
      </c>
      <c r="IZ43" s="64">
        <v>0</v>
      </c>
      <c r="JA43" s="165">
        <v>0</v>
      </c>
      <c r="JB43" s="64">
        <v>0</v>
      </c>
      <c r="JC43" s="165">
        <v>0</v>
      </c>
      <c r="JD43" s="64">
        <v>0</v>
      </c>
      <c r="JE43" s="165">
        <v>0</v>
      </c>
      <c r="JF43" s="64">
        <v>0</v>
      </c>
      <c r="JG43" s="165">
        <v>0</v>
      </c>
      <c r="JH43" s="64">
        <v>169</v>
      </c>
      <c r="JI43" s="165">
        <v>2769252.2300000004</v>
      </c>
    </row>
    <row r="44" spans="1:269" x14ac:dyDescent="0.25">
      <c r="A44" s="28">
        <v>34</v>
      </c>
      <c r="B44" s="27" t="s">
        <v>91</v>
      </c>
      <c r="C44" s="108">
        <v>2</v>
      </c>
      <c r="D44" s="109">
        <v>32806.39</v>
      </c>
      <c r="E44" s="108">
        <v>2</v>
      </c>
      <c r="F44" s="109">
        <v>32080.61</v>
      </c>
      <c r="G44" s="108">
        <v>2</v>
      </c>
      <c r="H44" s="109">
        <v>31550.080000000002</v>
      </c>
      <c r="I44" s="108">
        <v>2</v>
      </c>
      <c r="J44" s="109">
        <v>32767.9</v>
      </c>
      <c r="K44" s="110">
        <v>8</v>
      </c>
      <c r="L44" s="111">
        <v>129204.98000000001</v>
      </c>
      <c r="M44" s="108">
        <v>66</v>
      </c>
      <c r="N44" s="109">
        <v>1082610.77</v>
      </c>
      <c r="O44" s="108">
        <v>66</v>
      </c>
      <c r="P44" s="109">
        <v>1058660.22</v>
      </c>
      <c r="Q44" s="108">
        <v>66</v>
      </c>
      <c r="R44" s="109">
        <v>1041152.75</v>
      </c>
      <c r="S44" s="108">
        <v>66</v>
      </c>
      <c r="T44" s="109">
        <v>1081340.58</v>
      </c>
      <c r="U44" s="110">
        <v>264</v>
      </c>
      <c r="V44" s="111">
        <v>4263764.32</v>
      </c>
      <c r="W44" s="108">
        <v>40</v>
      </c>
      <c r="X44" s="109">
        <v>656127.74</v>
      </c>
      <c r="Y44" s="108">
        <v>41</v>
      </c>
      <c r="Z44" s="109">
        <v>657652.56000000006</v>
      </c>
      <c r="AA44" s="108">
        <v>40</v>
      </c>
      <c r="AB44" s="109">
        <v>631001.67000000004</v>
      </c>
      <c r="AC44" s="108">
        <v>41</v>
      </c>
      <c r="AD44" s="109">
        <v>671741.88</v>
      </c>
      <c r="AE44" s="110">
        <v>162</v>
      </c>
      <c r="AF44" s="111">
        <v>2616523.85</v>
      </c>
      <c r="AG44" s="108">
        <v>108</v>
      </c>
      <c r="AH44" s="109">
        <v>1771544.9</v>
      </c>
      <c r="AI44" s="108">
        <v>109</v>
      </c>
      <c r="AJ44" s="109">
        <v>1748393.3900000001</v>
      </c>
      <c r="AK44" s="108">
        <v>108</v>
      </c>
      <c r="AL44" s="109">
        <v>1703704.5</v>
      </c>
      <c r="AM44" s="108">
        <v>109</v>
      </c>
      <c r="AN44" s="109">
        <v>1785850.3599999999</v>
      </c>
      <c r="AO44" s="64">
        <v>434</v>
      </c>
      <c r="AP44" s="65">
        <v>7009493.1500000004</v>
      </c>
      <c r="AQ44" s="108">
        <v>0</v>
      </c>
      <c r="AR44" s="109">
        <v>0</v>
      </c>
      <c r="AS44" s="108">
        <v>0</v>
      </c>
      <c r="AT44" s="109">
        <v>0</v>
      </c>
      <c r="AU44" s="108">
        <v>0</v>
      </c>
      <c r="AV44" s="109">
        <v>0</v>
      </c>
      <c r="AW44" s="108">
        <v>0</v>
      </c>
      <c r="AX44" s="109">
        <v>0</v>
      </c>
      <c r="AY44" s="110">
        <v>0</v>
      </c>
      <c r="AZ44" s="111">
        <v>0</v>
      </c>
      <c r="BA44" s="108">
        <v>0</v>
      </c>
      <c r="BB44" s="109">
        <v>0</v>
      </c>
      <c r="BC44" s="108">
        <v>0</v>
      </c>
      <c r="BD44" s="109">
        <v>0</v>
      </c>
      <c r="BE44" s="108">
        <v>0</v>
      </c>
      <c r="BF44" s="109">
        <v>0</v>
      </c>
      <c r="BG44" s="108">
        <v>0</v>
      </c>
      <c r="BH44" s="109">
        <v>0</v>
      </c>
      <c r="BI44" s="110">
        <v>0</v>
      </c>
      <c r="BJ44" s="111">
        <v>0</v>
      </c>
      <c r="BK44" s="108">
        <v>0</v>
      </c>
      <c r="BL44" s="109">
        <v>0</v>
      </c>
      <c r="BM44" s="108">
        <v>0</v>
      </c>
      <c r="BN44" s="109">
        <v>0</v>
      </c>
      <c r="BO44" s="108">
        <v>0</v>
      </c>
      <c r="BP44" s="109">
        <v>0</v>
      </c>
      <c r="BQ44" s="108">
        <v>0</v>
      </c>
      <c r="BR44" s="109">
        <v>0</v>
      </c>
      <c r="BS44" s="110">
        <v>0</v>
      </c>
      <c r="BT44" s="111">
        <v>0</v>
      </c>
      <c r="BU44" s="108">
        <v>0</v>
      </c>
      <c r="BV44" s="109">
        <v>0</v>
      </c>
      <c r="BW44" s="108">
        <v>0</v>
      </c>
      <c r="BX44" s="109">
        <v>0</v>
      </c>
      <c r="BY44" s="108">
        <v>0</v>
      </c>
      <c r="BZ44" s="109">
        <v>0</v>
      </c>
      <c r="CA44" s="108">
        <v>0</v>
      </c>
      <c r="CB44" s="109">
        <v>0</v>
      </c>
      <c r="CC44" s="64">
        <v>0</v>
      </c>
      <c r="CD44" s="119">
        <v>0</v>
      </c>
      <c r="CE44" s="108">
        <v>0</v>
      </c>
      <c r="CF44" s="109">
        <v>0</v>
      </c>
      <c r="CG44" s="108">
        <v>0</v>
      </c>
      <c r="CH44" s="109">
        <v>0</v>
      </c>
      <c r="CI44" s="108">
        <v>0</v>
      </c>
      <c r="CJ44" s="109">
        <v>0</v>
      </c>
      <c r="CK44" s="108">
        <v>0</v>
      </c>
      <c r="CL44" s="109">
        <v>0</v>
      </c>
      <c r="CM44" s="110">
        <v>0</v>
      </c>
      <c r="CN44" s="111">
        <v>0</v>
      </c>
      <c r="CO44" s="108">
        <v>0</v>
      </c>
      <c r="CP44" s="109">
        <v>0</v>
      </c>
      <c r="CQ44" s="108">
        <v>0</v>
      </c>
      <c r="CR44" s="109">
        <v>0</v>
      </c>
      <c r="CS44" s="108">
        <v>0</v>
      </c>
      <c r="CT44" s="109">
        <v>0</v>
      </c>
      <c r="CU44" s="108">
        <v>0</v>
      </c>
      <c r="CV44" s="109">
        <v>0</v>
      </c>
      <c r="CW44" s="110">
        <v>0</v>
      </c>
      <c r="CX44" s="111">
        <v>0</v>
      </c>
      <c r="CY44" s="108">
        <v>0</v>
      </c>
      <c r="CZ44" s="109">
        <v>0</v>
      </c>
      <c r="DA44" s="108">
        <v>0</v>
      </c>
      <c r="DB44" s="109">
        <v>0</v>
      </c>
      <c r="DC44" s="108">
        <v>0</v>
      </c>
      <c r="DD44" s="109">
        <v>0</v>
      </c>
      <c r="DE44" s="108">
        <v>0</v>
      </c>
      <c r="DF44" s="109">
        <v>0</v>
      </c>
      <c r="DG44" s="110">
        <v>0</v>
      </c>
      <c r="DH44" s="111">
        <v>0</v>
      </c>
      <c r="DI44" s="108">
        <v>0</v>
      </c>
      <c r="DJ44" s="109">
        <v>0</v>
      </c>
      <c r="DK44" s="108">
        <v>0</v>
      </c>
      <c r="DL44" s="109">
        <v>0</v>
      </c>
      <c r="DM44" s="108">
        <v>0</v>
      </c>
      <c r="DN44" s="109">
        <v>0</v>
      </c>
      <c r="DO44" s="108">
        <v>0</v>
      </c>
      <c r="DP44" s="109">
        <v>0</v>
      </c>
      <c r="DQ44" s="64">
        <v>0</v>
      </c>
      <c r="DR44" s="119">
        <v>0</v>
      </c>
      <c r="DS44" s="108">
        <v>0</v>
      </c>
      <c r="DT44" s="109">
        <v>0</v>
      </c>
      <c r="DU44" s="108">
        <v>0</v>
      </c>
      <c r="DV44" s="109">
        <v>0</v>
      </c>
      <c r="DW44" s="108">
        <v>0</v>
      </c>
      <c r="DX44" s="109">
        <v>0</v>
      </c>
      <c r="DY44" s="108">
        <v>0</v>
      </c>
      <c r="DZ44" s="109">
        <v>0</v>
      </c>
      <c r="EA44" s="110">
        <v>0</v>
      </c>
      <c r="EB44" s="111">
        <v>0</v>
      </c>
      <c r="EC44" s="108">
        <v>0</v>
      </c>
      <c r="ED44" s="109">
        <v>0</v>
      </c>
      <c r="EE44" s="108">
        <v>0</v>
      </c>
      <c r="EF44" s="109">
        <v>0</v>
      </c>
      <c r="EG44" s="108">
        <v>0</v>
      </c>
      <c r="EH44" s="109">
        <v>0</v>
      </c>
      <c r="EI44" s="108">
        <v>0</v>
      </c>
      <c r="EJ44" s="109">
        <v>0</v>
      </c>
      <c r="EK44" s="110">
        <v>0</v>
      </c>
      <c r="EL44" s="111">
        <v>0</v>
      </c>
      <c r="EM44" s="108">
        <v>0</v>
      </c>
      <c r="EN44" s="109">
        <v>0</v>
      </c>
      <c r="EO44" s="108">
        <v>0</v>
      </c>
      <c r="EP44" s="109">
        <v>0</v>
      </c>
      <c r="EQ44" s="108">
        <v>0</v>
      </c>
      <c r="ER44" s="109">
        <v>0</v>
      </c>
      <c r="ES44" s="108">
        <v>0</v>
      </c>
      <c r="ET44" s="109">
        <v>0</v>
      </c>
      <c r="EU44" s="110">
        <v>0</v>
      </c>
      <c r="EV44" s="111">
        <v>0</v>
      </c>
      <c r="EW44" s="108">
        <v>0</v>
      </c>
      <c r="EX44" s="109">
        <v>0</v>
      </c>
      <c r="EY44" s="108">
        <v>0</v>
      </c>
      <c r="EZ44" s="109">
        <v>0</v>
      </c>
      <c r="FA44" s="108">
        <v>0</v>
      </c>
      <c r="FB44" s="109">
        <v>0</v>
      </c>
      <c r="FC44" s="108">
        <v>0</v>
      </c>
      <c r="FD44" s="109">
        <v>0</v>
      </c>
      <c r="FE44" s="64">
        <v>0</v>
      </c>
      <c r="FF44" s="65">
        <v>0</v>
      </c>
      <c r="FG44" s="64">
        <v>108</v>
      </c>
      <c r="FH44" s="64">
        <v>0</v>
      </c>
      <c r="FI44" s="135">
        <v>1771544.9</v>
      </c>
      <c r="FJ44" s="64">
        <v>109</v>
      </c>
      <c r="FK44" s="64">
        <v>0</v>
      </c>
      <c r="FL44" s="135">
        <v>1748393.3900000001</v>
      </c>
      <c r="FM44" s="64">
        <v>108</v>
      </c>
      <c r="FN44" s="64">
        <v>0</v>
      </c>
      <c r="FO44" s="135">
        <v>1703704.5</v>
      </c>
      <c r="FP44" s="64">
        <v>109</v>
      </c>
      <c r="FQ44" s="64">
        <v>0</v>
      </c>
      <c r="FR44" s="135">
        <v>1785850.3599999999</v>
      </c>
      <c r="FS44" s="64">
        <v>434</v>
      </c>
      <c r="FT44" s="64">
        <v>0</v>
      </c>
      <c r="FU44" s="135">
        <v>7009493.1500000004</v>
      </c>
      <c r="FV44" s="108">
        <v>0</v>
      </c>
      <c r="FW44" s="109">
        <v>0</v>
      </c>
      <c r="FX44" s="108">
        <v>0</v>
      </c>
      <c r="FY44" s="109">
        <v>0</v>
      </c>
      <c r="FZ44" s="108">
        <v>0</v>
      </c>
      <c r="GA44" s="109">
        <v>0</v>
      </c>
      <c r="GB44" s="108">
        <v>0</v>
      </c>
      <c r="GC44" s="109">
        <v>0</v>
      </c>
      <c r="GD44" s="110">
        <v>0</v>
      </c>
      <c r="GE44" s="111">
        <v>0</v>
      </c>
      <c r="GF44" s="108">
        <v>0</v>
      </c>
      <c r="GG44" s="109">
        <v>0</v>
      </c>
      <c r="GH44" s="108">
        <v>0</v>
      </c>
      <c r="GI44" s="109">
        <v>0</v>
      </c>
      <c r="GJ44" s="108">
        <v>0</v>
      </c>
      <c r="GK44" s="109">
        <v>0</v>
      </c>
      <c r="GL44" s="108">
        <v>0</v>
      </c>
      <c r="GM44" s="109">
        <v>0</v>
      </c>
      <c r="GN44" s="110">
        <v>0</v>
      </c>
      <c r="GO44" s="111">
        <v>0</v>
      </c>
      <c r="GP44" s="108">
        <v>0</v>
      </c>
      <c r="GQ44" s="109">
        <v>0</v>
      </c>
      <c r="GR44" s="108">
        <v>0</v>
      </c>
      <c r="GS44" s="109">
        <v>0</v>
      </c>
      <c r="GT44" s="108">
        <v>0</v>
      </c>
      <c r="GU44" s="109">
        <v>0</v>
      </c>
      <c r="GV44" s="108">
        <v>0</v>
      </c>
      <c r="GW44" s="109">
        <v>0</v>
      </c>
      <c r="GX44" s="110">
        <v>0</v>
      </c>
      <c r="GY44" s="111">
        <v>0</v>
      </c>
      <c r="GZ44" s="108">
        <v>0</v>
      </c>
      <c r="HA44" s="109">
        <v>0</v>
      </c>
      <c r="HB44" s="108">
        <v>0</v>
      </c>
      <c r="HC44" s="109">
        <v>0</v>
      </c>
      <c r="HD44" s="108">
        <v>0</v>
      </c>
      <c r="HE44" s="109">
        <v>0</v>
      </c>
      <c r="HF44" s="108">
        <v>0</v>
      </c>
      <c r="HG44" s="109">
        <v>0</v>
      </c>
      <c r="HH44" s="64">
        <v>0</v>
      </c>
      <c r="HI44" s="65">
        <v>0</v>
      </c>
      <c r="HJ44" s="108">
        <v>0</v>
      </c>
      <c r="HK44" s="109">
        <v>0</v>
      </c>
      <c r="HL44" s="108">
        <v>0</v>
      </c>
      <c r="HM44" s="109">
        <v>0</v>
      </c>
      <c r="HN44" s="108">
        <v>0</v>
      </c>
      <c r="HO44" s="109">
        <v>0</v>
      </c>
      <c r="HP44" s="108">
        <v>0</v>
      </c>
      <c r="HQ44" s="109">
        <v>0</v>
      </c>
      <c r="HR44" s="110">
        <v>0</v>
      </c>
      <c r="HS44" s="111">
        <v>0</v>
      </c>
      <c r="HT44" s="108">
        <v>0</v>
      </c>
      <c r="HU44" s="109">
        <v>0</v>
      </c>
      <c r="HV44" s="108">
        <v>0</v>
      </c>
      <c r="HW44" s="109">
        <v>0</v>
      </c>
      <c r="HX44" s="108">
        <v>0</v>
      </c>
      <c r="HY44" s="109">
        <v>0</v>
      </c>
      <c r="HZ44" s="108">
        <v>0</v>
      </c>
      <c r="IA44" s="109">
        <v>0</v>
      </c>
      <c r="IB44" s="110">
        <v>0</v>
      </c>
      <c r="IC44" s="111">
        <v>0</v>
      </c>
      <c r="ID44" s="108">
        <v>0</v>
      </c>
      <c r="IE44" s="109">
        <v>0</v>
      </c>
      <c r="IF44" s="108">
        <v>0</v>
      </c>
      <c r="IG44" s="109">
        <v>0</v>
      </c>
      <c r="IH44" s="108">
        <v>0</v>
      </c>
      <c r="II44" s="109">
        <v>0</v>
      </c>
      <c r="IJ44" s="108">
        <v>0</v>
      </c>
      <c r="IK44" s="109">
        <v>0</v>
      </c>
      <c r="IL44" s="110">
        <v>0</v>
      </c>
      <c r="IM44" s="111">
        <v>0</v>
      </c>
      <c r="IN44" s="108">
        <v>0</v>
      </c>
      <c r="IO44" s="109">
        <v>0</v>
      </c>
      <c r="IP44" s="108">
        <v>0</v>
      </c>
      <c r="IQ44" s="109">
        <v>0</v>
      </c>
      <c r="IR44" s="108">
        <v>0</v>
      </c>
      <c r="IS44" s="109">
        <v>0</v>
      </c>
      <c r="IT44" s="108">
        <v>0</v>
      </c>
      <c r="IU44" s="109">
        <v>0</v>
      </c>
      <c r="IV44" s="64">
        <v>0</v>
      </c>
      <c r="IW44" s="135">
        <v>0</v>
      </c>
      <c r="IX44" s="64">
        <v>0</v>
      </c>
      <c r="IY44" s="165">
        <v>0</v>
      </c>
      <c r="IZ44" s="64">
        <v>0</v>
      </c>
      <c r="JA44" s="165">
        <v>0</v>
      </c>
      <c r="JB44" s="64">
        <v>0</v>
      </c>
      <c r="JC44" s="165">
        <v>0</v>
      </c>
      <c r="JD44" s="64">
        <v>0</v>
      </c>
      <c r="JE44" s="165">
        <v>0</v>
      </c>
      <c r="JF44" s="64">
        <v>0</v>
      </c>
      <c r="JG44" s="165">
        <v>0</v>
      </c>
      <c r="JH44" s="64">
        <v>434</v>
      </c>
      <c r="JI44" s="165">
        <v>7009493.1500000004</v>
      </c>
    </row>
    <row r="45" spans="1:269" ht="45" x14ac:dyDescent="0.25">
      <c r="A45" s="28">
        <v>35</v>
      </c>
      <c r="B45" s="27" t="s">
        <v>92</v>
      </c>
      <c r="C45" s="108">
        <v>13</v>
      </c>
      <c r="D45" s="109">
        <v>217210.98</v>
      </c>
      <c r="E45" s="108">
        <v>13</v>
      </c>
      <c r="F45" s="109">
        <v>212020.94</v>
      </c>
      <c r="G45" s="108">
        <v>13</v>
      </c>
      <c r="H45" s="109">
        <v>206244.37</v>
      </c>
      <c r="I45" s="108">
        <v>13</v>
      </c>
      <c r="J45" s="109">
        <v>269789.06</v>
      </c>
      <c r="K45" s="110">
        <v>52</v>
      </c>
      <c r="L45" s="111">
        <v>905265.35000000009</v>
      </c>
      <c r="M45" s="108">
        <v>11</v>
      </c>
      <c r="N45" s="109">
        <v>183793.9</v>
      </c>
      <c r="O45" s="108">
        <v>11</v>
      </c>
      <c r="P45" s="109">
        <v>179402.33</v>
      </c>
      <c r="Q45" s="108">
        <v>11</v>
      </c>
      <c r="R45" s="109">
        <v>174514.47</v>
      </c>
      <c r="S45" s="108">
        <v>11</v>
      </c>
      <c r="T45" s="109">
        <v>228283.05</v>
      </c>
      <c r="U45" s="110">
        <v>44</v>
      </c>
      <c r="V45" s="111">
        <v>765993.75</v>
      </c>
      <c r="W45" s="108">
        <v>14</v>
      </c>
      <c r="X45" s="109">
        <v>233919.51</v>
      </c>
      <c r="Y45" s="108">
        <v>14</v>
      </c>
      <c r="Z45" s="109">
        <v>228330.23999999999</v>
      </c>
      <c r="AA45" s="108">
        <v>13</v>
      </c>
      <c r="AB45" s="109">
        <v>206244.37</v>
      </c>
      <c r="AC45" s="108">
        <v>14</v>
      </c>
      <c r="AD45" s="109">
        <v>290542.06</v>
      </c>
      <c r="AE45" s="110">
        <v>55</v>
      </c>
      <c r="AF45" s="111">
        <v>959036.17999999993</v>
      </c>
      <c r="AG45" s="108">
        <v>38</v>
      </c>
      <c r="AH45" s="109">
        <v>634924.39</v>
      </c>
      <c r="AI45" s="108">
        <v>38</v>
      </c>
      <c r="AJ45" s="109">
        <v>619753.51</v>
      </c>
      <c r="AK45" s="108">
        <v>37</v>
      </c>
      <c r="AL45" s="109">
        <v>587003.21</v>
      </c>
      <c r="AM45" s="108">
        <v>38</v>
      </c>
      <c r="AN45" s="109">
        <v>788614.16999999993</v>
      </c>
      <c r="AO45" s="64">
        <v>151</v>
      </c>
      <c r="AP45" s="65">
        <v>2630295.2799999998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119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110">
        <v>0</v>
      </c>
      <c r="CX45" s="111">
        <v>0</v>
      </c>
      <c r="CY45" s="108">
        <v>0</v>
      </c>
      <c r="CZ45" s="109">
        <v>0</v>
      </c>
      <c r="DA45" s="108">
        <v>0</v>
      </c>
      <c r="DB45" s="109">
        <v>0</v>
      </c>
      <c r="DC45" s="108">
        <v>0</v>
      </c>
      <c r="DD45" s="109">
        <v>0</v>
      </c>
      <c r="DE45" s="108">
        <v>0</v>
      </c>
      <c r="DF45" s="109">
        <v>0</v>
      </c>
      <c r="DG45" s="110">
        <v>0</v>
      </c>
      <c r="DH45" s="111">
        <v>0</v>
      </c>
      <c r="DI45" s="108">
        <v>0</v>
      </c>
      <c r="DJ45" s="109">
        <v>0</v>
      </c>
      <c r="DK45" s="108">
        <v>0</v>
      </c>
      <c r="DL45" s="109">
        <v>0</v>
      </c>
      <c r="DM45" s="108">
        <v>0</v>
      </c>
      <c r="DN45" s="109">
        <v>0</v>
      </c>
      <c r="DO45" s="108">
        <v>0</v>
      </c>
      <c r="DP45" s="109">
        <v>0</v>
      </c>
      <c r="DQ45" s="64">
        <v>0</v>
      </c>
      <c r="DR45" s="119">
        <v>0</v>
      </c>
      <c r="DS45" s="108">
        <v>0</v>
      </c>
      <c r="DT45" s="109">
        <v>0</v>
      </c>
      <c r="DU45" s="108">
        <v>0</v>
      </c>
      <c r="DV45" s="109">
        <v>0</v>
      </c>
      <c r="DW45" s="108">
        <v>0</v>
      </c>
      <c r="DX45" s="109">
        <v>0</v>
      </c>
      <c r="DY45" s="108">
        <v>0</v>
      </c>
      <c r="DZ45" s="109">
        <v>0</v>
      </c>
      <c r="EA45" s="110">
        <v>0</v>
      </c>
      <c r="EB45" s="111">
        <v>0</v>
      </c>
      <c r="EC45" s="108">
        <v>0</v>
      </c>
      <c r="ED45" s="109">
        <v>0</v>
      </c>
      <c r="EE45" s="108">
        <v>0</v>
      </c>
      <c r="EF45" s="109">
        <v>0</v>
      </c>
      <c r="EG45" s="108">
        <v>0</v>
      </c>
      <c r="EH45" s="109">
        <v>0</v>
      </c>
      <c r="EI45" s="108">
        <v>0</v>
      </c>
      <c r="EJ45" s="109">
        <v>0</v>
      </c>
      <c r="EK45" s="110">
        <v>0</v>
      </c>
      <c r="EL45" s="111">
        <v>0</v>
      </c>
      <c r="EM45" s="108">
        <v>0</v>
      </c>
      <c r="EN45" s="109">
        <v>0</v>
      </c>
      <c r="EO45" s="108">
        <v>0</v>
      </c>
      <c r="EP45" s="109">
        <v>0</v>
      </c>
      <c r="EQ45" s="108">
        <v>0</v>
      </c>
      <c r="ER45" s="109">
        <v>0</v>
      </c>
      <c r="ES45" s="108">
        <v>0</v>
      </c>
      <c r="ET45" s="109">
        <v>0</v>
      </c>
      <c r="EU45" s="110">
        <v>0</v>
      </c>
      <c r="EV45" s="111">
        <v>0</v>
      </c>
      <c r="EW45" s="108">
        <v>0</v>
      </c>
      <c r="EX45" s="109">
        <v>0</v>
      </c>
      <c r="EY45" s="108">
        <v>0</v>
      </c>
      <c r="EZ45" s="109">
        <v>0</v>
      </c>
      <c r="FA45" s="108">
        <v>0</v>
      </c>
      <c r="FB45" s="109">
        <v>0</v>
      </c>
      <c r="FC45" s="108">
        <v>0</v>
      </c>
      <c r="FD45" s="109">
        <v>0</v>
      </c>
      <c r="FE45" s="64">
        <v>0</v>
      </c>
      <c r="FF45" s="65">
        <v>0</v>
      </c>
      <c r="FG45" s="64">
        <v>38</v>
      </c>
      <c r="FH45" s="64">
        <v>0</v>
      </c>
      <c r="FI45" s="135">
        <v>634924.39</v>
      </c>
      <c r="FJ45" s="64">
        <v>38</v>
      </c>
      <c r="FK45" s="64">
        <v>0</v>
      </c>
      <c r="FL45" s="135">
        <v>619753.51</v>
      </c>
      <c r="FM45" s="64">
        <v>37</v>
      </c>
      <c r="FN45" s="64">
        <v>0</v>
      </c>
      <c r="FO45" s="135">
        <v>587003.21</v>
      </c>
      <c r="FP45" s="64">
        <v>38</v>
      </c>
      <c r="FQ45" s="64">
        <v>0</v>
      </c>
      <c r="FR45" s="135">
        <v>788614.16999999993</v>
      </c>
      <c r="FS45" s="64">
        <v>151</v>
      </c>
      <c r="FT45" s="64">
        <v>0</v>
      </c>
      <c r="FU45" s="135">
        <v>2630295.2799999998</v>
      </c>
      <c r="FV45" s="108">
        <v>0</v>
      </c>
      <c r="FW45" s="109">
        <v>0</v>
      </c>
      <c r="FX45" s="108">
        <v>0</v>
      </c>
      <c r="FY45" s="109">
        <v>0</v>
      </c>
      <c r="FZ45" s="108">
        <v>0</v>
      </c>
      <c r="GA45" s="109">
        <v>0</v>
      </c>
      <c r="GB45" s="108">
        <v>0</v>
      </c>
      <c r="GC45" s="109">
        <v>0</v>
      </c>
      <c r="GD45" s="110">
        <v>0</v>
      </c>
      <c r="GE45" s="111">
        <v>0</v>
      </c>
      <c r="GF45" s="108">
        <v>0</v>
      </c>
      <c r="GG45" s="109">
        <v>0</v>
      </c>
      <c r="GH45" s="108">
        <v>0</v>
      </c>
      <c r="GI45" s="109">
        <v>0</v>
      </c>
      <c r="GJ45" s="108">
        <v>0</v>
      </c>
      <c r="GK45" s="109">
        <v>0</v>
      </c>
      <c r="GL45" s="108">
        <v>0</v>
      </c>
      <c r="GM45" s="109">
        <v>0</v>
      </c>
      <c r="GN45" s="110">
        <v>0</v>
      </c>
      <c r="GO45" s="111">
        <v>0</v>
      </c>
      <c r="GP45" s="108">
        <v>0</v>
      </c>
      <c r="GQ45" s="109">
        <v>0</v>
      </c>
      <c r="GR45" s="108">
        <v>0</v>
      </c>
      <c r="GS45" s="109">
        <v>0</v>
      </c>
      <c r="GT45" s="108">
        <v>0</v>
      </c>
      <c r="GU45" s="109">
        <v>0</v>
      </c>
      <c r="GV45" s="108">
        <v>0</v>
      </c>
      <c r="GW45" s="109">
        <v>0</v>
      </c>
      <c r="GX45" s="110">
        <v>0</v>
      </c>
      <c r="GY45" s="111">
        <v>0</v>
      </c>
      <c r="GZ45" s="108">
        <v>0</v>
      </c>
      <c r="HA45" s="109">
        <v>0</v>
      </c>
      <c r="HB45" s="108">
        <v>0</v>
      </c>
      <c r="HC45" s="109">
        <v>0</v>
      </c>
      <c r="HD45" s="108">
        <v>0</v>
      </c>
      <c r="HE45" s="109">
        <v>0</v>
      </c>
      <c r="HF45" s="108">
        <v>0</v>
      </c>
      <c r="HG45" s="109">
        <v>0</v>
      </c>
      <c r="HH45" s="64">
        <v>0</v>
      </c>
      <c r="HI45" s="65">
        <v>0</v>
      </c>
      <c r="HJ45" s="108">
        <v>0</v>
      </c>
      <c r="HK45" s="109">
        <v>0</v>
      </c>
      <c r="HL45" s="108">
        <v>0</v>
      </c>
      <c r="HM45" s="109">
        <v>0</v>
      </c>
      <c r="HN45" s="108">
        <v>0</v>
      </c>
      <c r="HO45" s="109">
        <v>0</v>
      </c>
      <c r="HP45" s="108">
        <v>0</v>
      </c>
      <c r="HQ45" s="109">
        <v>0</v>
      </c>
      <c r="HR45" s="110">
        <v>0</v>
      </c>
      <c r="HS45" s="111">
        <v>0</v>
      </c>
      <c r="HT45" s="108">
        <v>0</v>
      </c>
      <c r="HU45" s="109">
        <v>0</v>
      </c>
      <c r="HV45" s="108">
        <v>0</v>
      </c>
      <c r="HW45" s="109">
        <v>0</v>
      </c>
      <c r="HX45" s="108">
        <v>0</v>
      </c>
      <c r="HY45" s="109">
        <v>0</v>
      </c>
      <c r="HZ45" s="108">
        <v>0</v>
      </c>
      <c r="IA45" s="109">
        <v>0</v>
      </c>
      <c r="IB45" s="110">
        <v>0</v>
      </c>
      <c r="IC45" s="111">
        <v>0</v>
      </c>
      <c r="ID45" s="108">
        <v>0</v>
      </c>
      <c r="IE45" s="109">
        <v>0</v>
      </c>
      <c r="IF45" s="108">
        <v>0</v>
      </c>
      <c r="IG45" s="109">
        <v>0</v>
      </c>
      <c r="IH45" s="108">
        <v>0</v>
      </c>
      <c r="II45" s="109">
        <v>0</v>
      </c>
      <c r="IJ45" s="108">
        <v>0</v>
      </c>
      <c r="IK45" s="109">
        <v>0</v>
      </c>
      <c r="IL45" s="110">
        <v>0</v>
      </c>
      <c r="IM45" s="111">
        <v>0</v>
      </c>
      <c r="IN45" s="108">
        <v>0</v>
      </c>
      <c r="IO45" s="109">
        <v>0</v>
      </c>
      <c r="IP45" s="108">
        <v>0</v>
      </c>
      <c r="IQ45" s="109">
        <v>0</v>
      </c>
      <c r="IR45" s="108">
        <v>0</v>
      </c>
      <c r="IS45" s="109">
        <v>0</v>
      </c>
      <c r="IT45" s="108">
        <v>0</v>
      </c>
      <c r="IU45" s="109">
        <v>0</v>
      </c>
      <c r="IV45" s="64">
        <v>0</v>
      </c>
      <c r="IW45" s="135">
        <v>0</v>
      </c>
      <c r="IX45" s="64">
        <v>0</v>
      </c>
      <c r="IY45" s="165">
        <v>0</v>
      </c>
      <c r="IZ45" s="64">
        <v>0</v>
      </c>
      <c r="JA45" s="165">
        <v>0</v>
      </c>
      <c r="JB45" s="64">
        <v>0</v>
      </c>
      <c r="JC45" s="165">
        <v>0</v>
      </c>
      <c r="JD45" s="64">
        <v>0</v>
      </c>
      <c r="JE45" s="165">
        <v>0</v>
      </c>
      <c r="JF45" s="64">
        <v>0</v>
      </c>
      <c r="JG45" s="165">
        <v>0</v>
      </c>
      <c r="JH45" s="64">
        <v>151</v>
      </c>
      <c r="JI45" s="165">
        <v>2630295.2799999998</v>
      </c>
    </row>
    <row r="46" spans="1:269" x14ac:dyDescent="0.25">
      <c r="A46" s="28">
        <v>36</v>
      </c>
      <c r="B46" s="27" t="s">
        <v>93</v>
      </c>
      <c r="C46" s="108">
        <v>0</v>
      </c>
      <c r="D46" s="109">
        <v>0</v>
      </c>
      <c r="E46" s="108">
        <v>0</v>
      </c>
      <c r="F46" s="109">
        <v>0</v>
      </c>
      <c r="G46" s="108">
        <v>0</v>
      </c>
      <c r="H46" s="109">
        <v>0</v>
      </c>
      <c r="I46" s="108">
        <v>0</v>
      </c>
      <c r="J46" s="109">
        <v>0</v>
      </c>
      <c r="K46" s="110">
        <v>0</v>
      </c>
      <c r="L46" s="111">
        <v>0</v>
      </c>
      <c r="M46" s="108">
        <v>0</v>
      </c>
      <c r="N46" s="109">
        <v>0</v>
      </c>
      <c r="O46" s="108">
        <v>0</v>
      </c>
      <c r="P46" s="109">
        <v>0</v>
      </c>
      <c r="Q46" s="108">
        <v>0</v>
      </c>
      <c r="R46" s="109">
        <v>0</v>
      </c>
      <c r="S46" s="108">
        <v>0</v>
      </c>
      <c r="T46" s="109">
        <v>0</v>
      </c>
      <c r="U46" s="110">
        <v>0</v>
      </c>
      <c r="V46" s="111">
        <v>0</v>
      </c>
      <c r="W46" s="108">
        <v>0</v>
      </c>
      <c r="X46" s="109">
        <v>0</v>
      </c>
      <c r="Y46" s="108">
        <v>0</v>
      </c>
      <c r="Z46" s="109">
        <v>0</v>
      </c>
      <c r="AA46" s="108">
        <v>0</v>
      </c>
      <c r="AB46" s="109">
        <v>0</v>
      </c>
      <c r="AC46" s="108">
        <v>0</v>
      </c>
      <c r="AD46" s="109">
        <v>0</v>
      </c>
      <c r="AE46" s="110">
        <v>0</v>
      </c>
      <c r="AF46" s="111">
        <v>0</v>
      </c>
      <c r="AG46" s="108">
        <v>0</v>
      </c>
      <c r="AH46" s="109">
        <v>0</v>
      </c>
      <c r="AI46" s="108">
        <v>0</v>
      </c>
      <c r="AJ46" s="109">
        <v>0</v>
      </c>
      <c r="AK46" s="108">
        <v>0</v>
      </c>
      <c r="AL46" s="109">
        <v>0</v>
      </c>
      <c r="AM46" s="108">
        <v>0</v>
      </c>
      <c r="AN46" s="109">
        <v>0</v>
      </c>
      <c r="AO46" s="64">
        <v>0</v>
      </c>
      <c r="AP46" s="65">
        <v>0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119">
        <v>0</v>
      </c>
      <c r="CE46" s="108">
        <v>0</v>
      </c>
      <c r="CF46" s="109">
        <v>0</v>
      </c>
      <c r="CG46" s="108">
        <v>0</v>
      </c>
      <c r="CH46" s="109">
        <v>0</v>
      </c>
      <c r="CI46" s="108">
        <v>0</v>
      </c>
      <c r="CJ46" s="109">
        <v>0</v>
      </c>
      <c r="CK46" s="108">
        <v>0</v>
      </c>
      <c r="CL46" s="109">
        <v>0</v>
      </c>
      <c r="CM46" s="110">
        <v>0</v>
      </c>
      <c r="CN46" s="111">
        <v>0</v>
      </c>
      <c r="CO46" s="108">
        <v>0</v>
      </c>
      <c r="CP46" s="109">
        <v>0</v>
      </c>
      <c r="CQ46" s="108">
        <v>0</v>
      </c>
      <c r="CR46" s="109">
        <v>0</v>
      </c>
      <c r="CS46" s="108">
        <v>0</v>
      </c>
      <c r="CT46" s="109">
        <v>0</v>
      </c>
      <c r="CU46" s="108">
        <v>0</v>
      </c>
      <c r="CV46" s="109">
        <v>0</v>
      </c>
      <c r="CW46" s="110">
        <v>0</v>
      </c>
      <c r="CX46" s="111">
        <v>0</v>
      </c>
      <c r="CY46" s="108">
        <v>0</v>
      </c>
      <c r="CZ46" s="109">
        <v>0</v>
      </c>
      <c r="DA46" s="108">
        <v>0</v>
      </c>
      <c r="DB46" s="109">
        <v>0</v>
      </c>
      <c r="DC46" s="108">
        <v>0</v>
      </c>
      <c r="DD46" s="109">
        <v>0</v>
      </c>
      <c r="DE46" s="108">
        <v>0</v>
      </c>
      <c r="DF46" s="109">
        <v>0</v>
      </c>
      <c r="DG46" s="110">
        <v>0</v>
      </c>
      <c r="DH46" s="111">
        <v>0</v>
      </c>
      <c r="DI46" s="108">
        <v>0</v>
      </c>
      <c r="DJ46" s="109">
        <v>0</v>
      </c>
      <c r="DK46" s="108">
        <v>0</v>
      </c>
      <c r="DL46" s="109">
        <v>0</v>
      </c>
      <c r="DM46" s="108">
        <v>0</v>
      </c>
      <c r="DN46" s="109">
        <v>0</v>
      </c>
      <c r="DO46" s="108">
        <v>0</v>
      </c>
      <c r="DP46" s="109">
        <v>0</v>
      </c>
      <c r="DQ46" s="64">
        <v>0</v>
      </c>
      <c r="DR46" s="119">
        <v>0</v>
      </c>
      <c r="DS46" s="108">
        <v>0</v>
      </c>
      <c r="DT46" s="109">
        <v>0</v>
      </c>
      <c r="DU46" s="108">
        <v>0</v>
      </c>
      <c r="DV46" s="109">
        <v>0</v>
      </c>
      <c r="DW46" s="108">
        <v>0</v>
      </c>
      <c r="DX46" s="109">
        <v>0</v>
      </c>
      <c r="DY46" s="108">
        <v>0</v>
      </c>
      <c r="DZ46" s="109">
        <v>0</v>
      </c>
      <c r="EA46" s="110">
        <v>0</v>
      </c>
      <c r="EB46" s="111">
        <v>0</v>
      </c>
      <c r="EC46" s="108">
        <v>0</v>
      </c>
      <c r="ED46" s="109">
        <v>0</v>
      </c>
      <c r="EE46" s="108">
        <v>0</v>
      </c>
      <c r="EF46" s="109">
        <v>0</v>
      </c>
      <c r="EG46" s="108">
        <v>0</v>
      </c>
      <c r="EH46" s="109">
        <v>0</v>
      </c>
      <c r="EI46" s="108">
        <v>0</v>
      </c>
      <c r="EJ46" s="109">
        <v>0</v>
      </c>
      <c r="EK46" s="110">
        <v>0</v>
      </c>
      <c r="EL46" s="111">
        <v>0</v>
      </c>
      <c r="EM46" s="108">
        <v>0</v>
      </c>
      <c r="EN46" s="109">
        <v>0</v>
      </c>
      <c r="EO46" s="108">
        <v>0</v>
      </c>
      <c r="EP46" s="109">
        <v>0</v>
      </c>
      <c r="EQ46" s="108">
        <v>0</v>
      </c>
      <c r="ER46" s="109">
        <v>0</v>
      </c>
      <c r="ES46" s="108">
        <v>0</v>
      </c>
      <c r="ET46" s="109">
        <v>0</v>
      </c>
      <c r="EU46" s="110">
        <v>0</v>
      </c>
      <c r="EV46" s="111">
        <v>0</v>
      </c>
      <c r="EW46" s="108">
        <v>0</v>
      </c>
      <c r="EX46" s="109">
        <v>0</v>
      </c>
      <c r="EY46" s="108">
        <v>0</v>
      </c>
      <c r="EZ46" s="109">
        <v>0</v>
      </c>
      <c r="FA46" s="108">
        <v>0</v>
      </c>
      <c r="FB46" s="109">
        <v>0</v>
      </c>
      <c r="FC46" s="108">
        <v>0</v>
      </c>
      <c r="FD46" s="109">
        <v>0</v>
      </c>
      <c r="FE46" s="64">
        <v>0</v>
      </c>
      <c r="FF46" s="65">
        <v>0</v>
      </c>
      <c r="FG46" s="64">
        <v>0</v>
      </c>
      <c r="FH46" s="64">
        <v>0</v>
      </c>
      <c r="FI46" s="135">
        <v>0</v>
      </c>
      <c r="FJ46" s="64">
        <v>0</v>
      </c>
      <c r="FK46" s="64">
        <v>0</v>
      </c>
      <c r="FL46" s="135">
        <v>0</v>
      </c>
      <c r="FM46" s="64">
        <v>0</v>
      </c>
      <c r="FN46" s="64">
        <v>0</v>
      </c>
      <c r="FO46" s="135">
        <v>0</v>
      </c>
      <c r="FP46" s="64">
        <v>0</v>
      </c>
      <c r="FQ46" s="64">
        <v>0</v>
      </c>
      <c r="FR46" s="135">
        <v>0</v>
      </c>
      <c r="FS46" s="64">
        <v>0</v>
      </c>
      <c r="FT46" s="64">
        <v>0</v>
      </c>
      <c r="FU46" s="135">
        <v>0</v>
      </c>
      <c r="FV46" s="108">
        <v>0</v>
      </c>
      <c r="FW46" s="109">
        <v>0</v>
      </c>
      <c r="FX46" s="108">
        <v>0</v>
      </c>
      <c r="FY46" s="109">
        <v>0</v>
      </c>
      <c r="FZ46" s="108">
        <v>0</v>
      </c>
      <c r="GA46" s="109">
        <v>0</v>
      </c>
      <c r="GB46" s="108">
        <v>0</v>
      </c>
      <c r="GC46" s="109">
        <v>0</v>
      </c>
      <c r="GD46" s="110">
        <v>0</v>
      </c>
      <c r="GE46" s="111">
        <v>0</v>
      </c>
      <c r="GF46" s="108">
        <v>0</v>
      </c>
      <c r="GG46" s="109">
        <v>0</v>
      </c>
      <c r="GH46" s="108">
        <v>0</v>
      </c>
      <c r="GI46" s="109">
        <v>0</v>
      </c>
      <c r="GJ46" s="108">
        <v>0</v>
      </c>
      <c r="GK46" s="109">
        <v>0</v>
      </c>
      <c r="GL46" s="108">
        <v>0</v>
      </c>
      <c r="GM46" s="109">
        <v>0</v>
      </c>
      <c r="GN46" s="110">
        <v>0</v>
      </c>
      <c r="GO46" s="111">
        <v>0</v>
      </c>
      <c r="GP46" s="108">
        <v>0</v>
      </c>
      <c r="GQ46" s="109">
        <v>0</v>
      </c>
      <c r="GR46" s="108">
        <v>0</v>
      </c>
      <c r="GS46" s="109">
        <v>0</v>
      </c>
      <c r="GT46" s="108">
        <v>0</v>
      </c>
      <c r="GU46" s="109">
        <v>0</v>
      </c>
      <c r="GV46" s="108">
        <v>0</v>
      </c>
      <c r="GW46" s="109">
        <v>0</v>
      </c>
      <c r="GX46" s="110">
        <v>0</v>
      </c>
      <c r="GY46" s="111">
        <v>0</v>
      </c>
      <c r="GZ46" s="108">
        <v>0</v>
      </c>
      <c r="HA46" s="109">
        <v>0</v>
      </c>
      <c r="HB46" s="108">
        <v>0</v>
      </c>
      <c r="HC46" s="109">
        <v>0</v>
      </c>
      <c r="HD46" s="108">
        <v>0</v>
      </c>
      <c r="HE46" s="109">
        <v>0</v>
      </c>
      <c r="HF46" s="108">
        <v>0</v>
      </c>
      <c r="HG46" s="109">
        <v>0</v>
      </c>
      <c r="HH46" s="64">
        <v>0</v>
      </c>
      <c r="HI46" s="65">
        <v>0</v>
      </c>
      <c r="HJ46" s="108">
        <v>0</v>
      </c>
      <c r="HK46" s="109">
        <v>0</v>
      </c>
      <c r="HL46" s="108">
        <v>0</v>
      </c>
      <c r="HM46" s="109">
        <v>0</v>
      </c>
      <c r="HN46" s="108">
        <v>0</v>
      </c>
      <c r="HO46" s="109">
        <v>0</v>
      </c>
      <c r="HP46" s="108">
        <v>0</v>
      </c>
      <c r="HQ46" s="109">
        <v>0</v>
      </c>
      <c r="HR46" s="110">
        <v>0</v>
      </c>
      <c r="HS46" s="111">
        <v>0</v>
      </c>
      <c r="HT46" s="108">
        <v>0</v>
      </c>
      <c r="HU46" s="109">
        <v>0</v>
      </c>
      <c r="HV46" s="108">
        <v>0</v>
      </c>
      <c r="HW46" s="109">
        <v>0</v>
      </c>
      <c r="HX46" s="108">
        <v>0</v>
      </c>
      <c r="HY46" s="109">
        <v>0</v>
      </c>
      <c r="HZ46" s="108">
        <v>0</v>
      </c>
      <c r="IA46" s="109">
        <v>0</v>
      </c>
      <c r="IB46" s="110">
        <v>0</v>
      </c>
      <c r="IC46" s="111">
        <v>0</v>
      </c>
      <c r="ID46" s="108">
        <v>0</v>
      </c>
      <c r="IE46" s="109">
        <v>0</v>
      </c>
      <c r="IF46" s="108">
        <v>0</v>
      </c>
      <c r="IG46" s="109">
        <v>0</v>
      </c>
      <c r="IH46" s="108">
        <v>0</v>
      </c>
      <c r="II46" s="109">
        <v>0</v>
      </c>
      <c r="IJ46" s="108">
        <v>0</v>
      </c>
      <c r="IK46" s="109">
        <v>0</v>
      </c>
      <c r="IL46" s="110">
        <v>0</v>
      </c>
      <c r="IM46" s="111">
        <v>0</v>
      </c>
      <c r="IN46" s="108">
        <v>0</v>
      </c>
      <c r="IO46" s="109">
        <v>0</v>
      </c>
      <c r="IP46" s="108">
        <v>0</v>
      </c>
      <c r="IQ46" s="109">
        <v>0</v>
      </c>
      <c r="IR46" s="108">
        <v>0</v>
      </c>
      <c r="IS46" s="109">
        <v>0</v>
      </c>
      <c r="IT46" s="108">
        <v>0</v>
      </c>
      <c r="IU46" s="109">
        <v>0</v>
      </c>
      <c r="IV46" s="64">
        <v>0</v>
      </c>
      <c r="IW46" s="135">
        <v>0</v>
      </c>
      <c r="IX46" s="64">
        <v>0</v>
      </c>
      <c r="IY46" s="165">
        <v>0</v>
      </c>
      <c r="IZ46" s="64">
        <v>0</v>
      </c>
      <c r="JA46" s="165">
        <v>0</v>
      </c>
      <c r="JB46" s="64">
        <v>0</v>
      </c>
      <c r="JC46" s="165">
        <v>0</v>
      </c>
      <c r="JD46" s="64">
        <v>0</v>
      </c>
      <c r="JE46" s="165">
        <v>0</v>
      </c>
      <c r="JF46" s="64">
        <v>0</v>
      </c>
      <c r="JG46" s="165">
        <v>0</v>
      </c>
      <c r="JH46" s="64">
        <v>0</v>
      </c>
      <c r="JI46" s="165">
        <v>0</v>
      </c>
    </row>
    <row r="47" spans="1:269" x14ac:dyDescent="0.25">
      <c r="A47" s="28">
        <v>37</v>
      </c>
      <c r="B47" s="27" t="s">
        <v>94</v>
      </c>
      <c r="C47" s="108">
        <v>0</v>
      </c>
      <c r="D47" s="109">
        <v>0</v>
      </c>
      <c r="E47" s="108">
        <v>0</v>
      </c>
      <c r="F47" s="109">
        <v>0</v>
      </c>
      <c r="G47" s="108">
        <v>0</v>
      </c>
      <c r="H47" s="109">
        <v>0</v>
      </c>
      <c r="I47" s="108">
        <v>0</v>
      </c>
      <c r="J47" s="109">
        <v>0</v>
      </c>
      <c r="K47" s="110">
        <v>0</v>
      </c>
      <c r="L47" s="111">
        <v>0</v>
      </c>
      <c r="M47" s="108">
        <v>0</v>
      </c>
      <c r="N47" s="109">
        <v>0</v>
      </c>
      <c r="O47" s="108">
        <v>0</v>
      </c>
      <c r="P47" s="109">
        <v>0</v>
      </c>
      <c r="Q47" s="108">
        <v>0</v>
      </c>
      <c r="R47" s="109">
        <v>0</v>
      </c>
      <c r="S47" s="108">
        <v>0</v>
      </c>
      <c r="T47" s="109">
        <v>0</v>
      </c>
      <c r="U47" s="110">
        <v>0</v>
      </c>
      <c r="V47" s="111">
        <v>0</v>
      </c>
      <c r="W47" s="108">
        <v>0</v>
      </c>
      <c r="X47" s="109">
        <v>0</v>
      </c>
      <c r="Y47" s="108">
        <v>0</v>
      </c>
      <c r="Z47" s="109">
        <v>0</v>
      </c>
      <c r="AA47" s="108">
        <v>0</v>
      </c>
      <c r="AB47" s="109">
        <v>0</v>
      </c>
      <c r="AC47" s="108">
        <v>0</v>
      </c>
      <c r="AD47" s="109">
        <v>0</v>
      </c>
      <c r="AE47" s="110">
        <v>0</v>
      </c>
      <c r="AF47" s="111">
        <v>0</v>
      </c>
      <c r="AG47" s="108">
        <v>0</v>
      </c>
      <c r="AH47" s="109">
        <v>0</v>
      </c>
      <c r="AI47" s="108">
        <v>0</v>
      </c>
      <c r="AJ47" s="109">
        <v>0</v>
      </c>
      <c r="AK47" s="108">
        <v>0</v>
      </c>
      <c r="AL47" s="109">
        <v>0</v>
      </c>
      <c r="AM47" s="108">
        <v>0</v>
      </c>
      <c r="AN47" s="109">
        <v>0</v>
      </c>
      <c r="AO47" s="64">
        <v>0</v>
      </c>
      <c r="AP47" s="65">
        <v>0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119">
        <v>0</v>
      </c>
      <c r="CE47" s="108">
        <v>0</v>
      </c>
      <c r="CF47" s="109">
        <v>0</v>
      </c>
      <c r="CG47" s="108">
        <v>0</v>
      </c>
      <c r="CH47" s="109">
        <v>0</v>
      </c>
      <c r="CI47" s="108">
        <v>0</v>
      </c>
      <c r="CJ47" s="109">
        <v>0</v>
      </c>
      <c r="CK47" s="108">
        <v>0</v>
      </c>
      <c r="CL47" s="109">
        <v>0</v>
      </c>
      <c r="CM47" s="110">
        <v>0</v>
      </c>
      <c r="CN47" s="111">
        <v>0</v>
      </c>
      <c r="CO47" s="108">
        <v>0</v>
      </c>
      <c r="CP47" s="109">
        <v>0</v>
      </c>
      <c r="CQ47" s="108">
        <v>0</v>
      </c>
      <c r="CR47" s="109">
        <v>0</v>
      </c>
      <c r="CS47" s="108">
        <v>0</v>
      </c>
      <c r="CT47" s="109">
        <v>0</v>
      </c>
      <c r="CU47" s="108">
        <v>0</v>
      </c>
      <c r="CV47" s="109">
        <v>0</v>
      </c>
      <c r="CW47" s="110">
        <v>0</v>
      </c>
      <c r="CX47" s="111">
        <v>0</v>
      </c>
      <c r="CY47" s="108">
        <v>0</v>
      </c>
      <c r="CZ47" s="109">
        <v>0</v>
      </c>
      <c r="DA47" s="108">
        <v>0</v>
      </c>
      <c r="DB47" s="109">
        <v>0</v>
      </c>
      <c r="DC47" s="108">
        <v>0</v>
      </c>
      <c r="DD47" s="109">
        <v>0</v>
      </c>
      <c r="DE47" s="108">
        <v>0</v>
      </c>
      <c r="DF47" s="109">
        <v>0</v>
      </c>
      <c r="DG47" s="110">
        <v>0</v>
      </c>
      <c r="DH47" s="111">
        <v>0</v>
      </c>
      <c r="DI47" s="108">
        <v>0</v>
      </c>
      <c r="DJ47" s="109">
        <v>0</v>
      </c>
      <c r="DK47" s="108">
        <v>0</v>
      </c>
      <c r="DL47" s="109">
        <v>0</v>
      </c>
      <c r="DM47" s="108">
        <v>0</v>
      </c>
      <c r="DN47" s="109">
        <v>0</v>
      </c>
      <c r="DO47" s="108">
        <v>0</v>
      </c>
      <c r="DP47" s="109">
        <v>0</v>
      </c>
      <c r="DQ47" s="64">
        <v>0</v>
      </c>
      <c r="DR47" s="119">
        <v>0</v>
      </c>
      <c r="DS47" s="108">
        <v>0</v>
      </c>
      <c r="DT47" s="109">
        <v>0</v>
      </c>
      <c r="DU47" s="108">
        <v>0</v>
      </c>
      <c r="DV47" s="109">
        <v>0</v>
      </c>
      <c r="DW47" s="108">
        <v>0</v>
      </c>
      <c r="DX47" s="109">
        <v>0</v>
      </c>
      <c r="DY47" s="108">
        <v>0</v>
      </c>
      <c r="DZ47" s="109">
        <v>0</v>
      </c>
      <c r="EA47" s="110">
        <v>0</v>
      </c>
      <c r="EB47" s="111">
        <v>0</v>
      </c>
      <c r="EC47" s="108">
        <v>0</v>
      </c>
      <c r="ED47" s="109">
        <v>0</v>
      </c>
      <c r="EE47" s="108">
        <v>0</v>
      </c>
      <c r="EF47" s="109">
        <v>0</v>
      </c>
      <c r="EG47" s="108">
        <v>0</v>
      </c>
      <c r="EH47" s="109">
        <v>0</v>
      </c>
      <c r="EI47" s="108">
        <v>0</v>
      </c>
      <c r="EJ47" s="109">
        <v>0</v>
      </c>
      <c r="EK47" s="110">
        <v>0</v>
      </c>
      <c r="EL47" s="111">
        <v>0</v>
      </c>
      <c r="EM47" s="108">
        <v>0</v>
      </c>
      <c r="EN47" s="109">
        <v>0</v>
      </c>
      <c r="EO47" s="108">
        <v>0</v>
      </c>
      <c r="EP47" s="109">
        <v>0</v>
      </c>
      <c r="EQ47" s="108">
        <v>0</v>
      </c>
      <c r="ER47" s="109">
        <v>0</v>
      </c>
      <c r="ES47" s="108">
        <v>0</v>
      </c>
      <c r="ET47" s="109">
        <v>0</v>
      </c>
      <c r="EU47" s="110">
        <v>0</v>
      </c>
      <c r="EV47" s="111">
        <v>0</v>
      </c>
      <c r="EW47" s="108">
        <v>0</v>
      </c>
      <c r="EX47" s="109">
        <v>0</v>
      </c>
      <c r="EY47" s="108">
        <v>0</v>
      </c>
      <c r="EZ47" s="109">
        <v>0</v>
      </c>
      <c r="FA47" s="108">
        <v>0</v>
      </c>
      <c r="FB47" s="109">
        <v>0</v>
      </c>
      <c r="FC47" s="108">
        <v>0</v>
      </c>
      <c r="FD47" s="109">
        <v>0</v>
      </c>
      <c r="FE47" s="64">
        <v>0</v>
      </c>
      <c r="FF47" s="65">
        <v>0</v>
      </c>
      <c r="FG47" s="64">
        <v>0</v>
      </c>
      <c r="FH47" s="64">
        <v>0</v>
      </c>
      <c r="FI47" s="135">
        <v>0</v>
      </c>
      <c r="FJ47" s="64">
        <v>0</v>
      </c>
      <c r="FK47" s="64">
        <v>0</v>
      </c>
      <c r="FL47" s="135">
        <v>0</v>
      </c>
      <c r="FM47" s="64">
        <v>0</v>
      </c>
      <c r="FN47" s="64">
        <v>0</v>
      </c>
      <c r="FO47" s="135">
        <v>0</v>
      </c>
      <c r="FP47" s="64">
        <v>0</v>
      </c>
      <c r="FQ47" s="64">
        <v>0</v>
      </c>
      <c r="FR47" s="135">
        <v>0</v>
      </c>
      <c r="FS47" s="64">
        <v>0</v>
      </c>
      <c r="FT47" s="64">
        <v>0</v>
      </c>
      <c r="FU47" s="135">
        <v>0</v>
      </c>
      <c r="FV47" s="108">
        <v>0</v>
      </c>
      <c r="FW47" s="109">
        <v>0</v>
      </c>
      <c r="FX47" s="108">
        <v>0</v>
      </c>
      <c r="FY47" s="109">
        <v>0</v>
      </c>
      <c r="FZ47" s="108">
        <v>0</v>
      </c>
      <c r="GA47" s="109">
        <v>0</v>
      </c>
      <c r="GB47" s="108">
        <v>0</v>
      </c>
      <c r="GC47" s="109">
        <v>0</v>
      </c>
      <c r="GD47" s="110">
        <v>0</v>
      </c>
      <c r="GE47" s="111">
        <v>0</v>
      </c>
      <c r="GF47" s="108">
        <v>0</v>
      </c>
      <c r="GG47" s="109">
        <v>0</v>
      </c>
      <c r="GH47" s="108">
        <v>0</v>
      </c>
      <c r="GI47" s="109">
        <v>0</v>
      </c>
      <c r="GJ47" s="108">
        <v>0</v>
      </c>
      <c r="GK47" s="109">
        <v>0</v>
      </c>
      <c r="GL47" s="108">
        <v>0</v>
      </c>
      <c r="GM47" s="109">
        <v>0</v>
      </c>
      <c r="GN47" s="110">
        <v>0</v>
      </c>
      <c r="GO47" s="111">
        <v>0</v>
      </c>
      <c r="GP47" s="108">
        <v>0</v>
      </c>
      <c r="GQ47" s="109">
        <v>0</v>
      </c>
      <c r="GR47" s="108">
        <v>0</v>
      </c>
      <c r="GS47" s="109">
        <v>0</v>
      </c>
      <c r="GT47" s="108">
        <v>0</v>
      </c>
      <c r="GU47" s="109">
        <v>0</v>
      </c>
      <c r="GV47" s="108">
        <v>0</v>
      </c>
      <c r="GW47" s="109">
        <v>0</v>
      </c>
      <c r="GX47" s="110">
        <v>0</v>
      </c>
      <c r="GY47" s="111">
        <v>0</v>
      </c>
      <c r="GZ47" s="108">
        <v>0</v>
      </c>
      <c r="HA47" s="109">
        <v>0</v>
      </c>
      <c r="HB47" s="108">
        <v>0</v>
      </c>
      <c r="HC47" s="109">
        <v>0</v>
      </c>
      <c r="HD47" s="108">
        <v>0</v>
      </c>
      <c r="HE47" s="109">
        <v>0</v>
      </c>
      <c r="HF47" s="108">
        <v>0</v>
      </c>
      <c r="HG47" s="109">
        <v>0</v>
      </c>
      <c r="HH47" s="64">
        <v>0</v>
      </c>
      <c r="HI47" s="65">
        <v>0</v>
      </c>
      <c r="HJ47" s="108">
        <v>0</v>
      </c>
      <c r="HK47" s="109">
        <v>0</v>
      </c>
      <c r="HL47" s="108">
        <v>0</v>
      </c>
      <c r="HM47" s="109">
        <v>0</v>
      </c>
      <c r="HN47" s="108">
        <v>0</v>
      </c>
      <c r="HO47" s="109">
        <v>0</v>
      </c>
      <c r="HP47" s="108">
        <v>0</v>
      </c>
      <c r="HQ47" s="109">
        <v>0</v>
      </c>
      <c r="HR47" s="110">
        <v>0</v>
      </c>
      <c r="HS47" s="111">
        <v>0</v>
      </c>
      <c r="HT47" s="108">
        <v>0</v>
      </c>
      <c r="HU47" s="109">
        <v>0</v>
      </c>
      <c r="HV47" s="108">
        <v>0</v>
      </c>
      <c r="HW47" s="109">
        <v>0</v>
      </c>
      <c r="HX47" s="108">
        <v>0</v>
      </c>
      <c r="HY47" s="109">
        <v>0</v>
      </c>
      <c r="HZ47" s="108">
        <v>0</v>
      </c>
      <c r="IA47" s="109">
        <v>0</v>
      </c>
      <c r="IB47" s="110">
        <v>0</v>
      </c>
      <c r="IC47" s="111">
        <v>0</v>
      </c>
      <c r="ID47" s="108">
        <v>0</v>
      </c>
      <c r="IE47" s="109">
        <v>0</v>
      </c>
      <c r="IF47" s="108">
        <v>0</v>
      </c>
      <c r="IG47" s="109">
        <v>0</v>
      </c>
      <c r="IH47" s="108">
        <v>0</v>
      </c>
      <c r="II47" s="109">
        <v>0</v>
      </c>
      <c r="IJ47" s="108">
        <v>0</v>
      </c>
      <c r="IK47" s="109">
        <v>0</v>
      </c>
      <c r="IL47" s="110">
        <v>0</v>
      </c>
      <c r="IM47" s="111">
        <v>0</v>
      </c>
      <c r="IN47" s="108">
        <v>0</v>
      </c>
      <c r="IO47" s="109">
        <v>0</v>
      </c>
      <c r="IP47" s="108">
        <v>0</v>
      </c>
      <c r="IQ47" s="109">
        <v>0</v>
      </c>
      <c r="IR47" s="108">
        <v>0</v>
      </c>
      <c r="IS47" s="109">
        <v>0</v>
      </c>
      <c r="IT47" s="108">
        <v>0</v>
      </c>
      <c r="IU47" s="109">
        <v>0</v>
      </c>
      <c r="IV47" s="64">
        <v>0</v>
      </c>
      <c r="IW47" s="135">
        <v>0</v>
      </c>
      <c r="IX47" s="64">
        <v>0</v>
      </c>
      <c r="IY47" s="165">
        <v>0</v>
      </c>
      <c r="IZ47" s="64">
        <v>0</v>
      </c>
      <c r="JA47" s="165">
        <v>0</v>
      </c>
      <c r="JB47" s="64">
        <v>0</v>
      </c>
      <c r="JC47" s="165">
        <v>0</v>
      </c>
      <c r="JD47" s="64">
        <v>0</v>
      </c>
      <c r="JE47" s="165">
        <v>0</v>
      </c>
      <c r="JF47" s="64">
        <v>0</v>
      </c>
      <c r="JG47" s="165">
        <v>0</v>
      </c>
      <c r="JH47" s="64">
        <v>0</v>
      </c>
      <c r="JI47" s="165">
        <v>0</v>
      </c>
    </row>
    <row r="48" spans="1:269" x14ac:dyDescent="0.25">
      <c r="A48" s="28">
        <v>38</v>
      </c>
      <c r="B48" s="27" t="s">
        <v>95</v>
      </c>
      <c r="C48" s="108">
        <v>0</v>
      </c>
      <c r="D48" s="109">
        <v>0</v>
      </c>
      <c r="E48" s="108">
        <v>0</v>
      </c>
      <c r="F48" s="109">
        <v>0</v>
      </c>
      <c r="G48" s="108">
        <v>0</v>
      </c>
      <c r="H48" s="109">
        <v>0</v>
      </c>
      <c r="I48" s="108">
        <v>0</v>
      </c>
      <c r="J48" s="109">
        <v>0</v>
      </c>
      <c r="K48" s="110">
        <v>0</v>
      </c>
      <c r="L48" s="111">
        <v>0</v>
      </c>
      <c r="M48" s="108">
        <v>0</v>
      </c>
      <c r="N48" s="109">
        <v>0</v>
      </c>
      <c r="O48" s="108">
        <v>0</v>
      </c>
      <c r="P48" s="109">
        <v>0</v>
      </c>
      <c r="Q48" s="108">
        <v>0</v>
      </c>
      <c r="R48" s="109">
        <v>0</v>
      </c>
      <c r="S48" s="108">
        <v>0</v>
      </c>
      <c r="T48" s="109">
        <v>0</v>
      </c>
      <c r="U48" s="110">
        <v>0</v>
      </c>
      <c r="V48" s="111">
        <v>0</v>
      </c>
      <c r="W48" s="108">
        <v>0</v>
      </c>
      <c r="X48" s="109">
        <v>0</v>
      </c>
      <c r="Y48" s="108">
        <v>0</v>
      </c>
      <c r="Z48" s="109">
        <v>0</v>
      </c>
      <c r="AA48" s="108">
        <v>0</v>
      </c>
      <c r="AB48" s="109">
        <v>0</v>
      </c>
      <c r="AC48" s="108">
        <v>0</v>
      </c>
      <c r="AD48" s="109">
        <v>0</v>
      </c>
      <c r="AE48" s="110">
        <v>0</v>
      </c>
      <c r="AF48" s="111">
        <v>0</v>
      </c>
      <c r="AG48" s="108">
        <v>0</v>
      </c>
      <c r="AH48" s="109">
        <v>0</v>
      </c>
      <c r="AI48" s="108">
        <v>0</v>
      </c>
      <c r="AJ48" s="109">
        <v>0</v>
      </c>
      <c r="AK48" s="108">
        <v>0</v>
      </c>
      <c r="AL48" s="109">
        <v>0</v>
      </c>
      <c r="AM48" s="108">
        <v>0</v>
      </c>
      <c r="AN48" s="109">
        <v>0</v>
      </c>
      <c r="AO48" s="64">
        <v>0</v>
      </c>
      <c r="AP48" s="65">
        <v>0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119">
        <v>0</v>
      </c>
      <c r="CE48" s="108">
        <v>0</v>
      </c>
      <c r="CF48" s="109">
        <v>0</v>
      </c>
      <c r="CG48" s="108">
        <v>0</v>
      </c>
      <c r="CH48" s="109">
        <v>0</v>
      </c>
      <c r="CI48" s="108">
        <v>0</v>
      </c>
      <c r="CJ48" s="109">
        <v>0</v>
      </c>
      <c r="CK48" s="108">
        <v>0</v>
      </c>
      <c r="CL48" s="109">
        <v>0</v>
      </c>
      <c r="CM48" s="110">
        <v>0</v>
      </c>
      <c r="CN48" s="111">
        <v>0</v>
      </c>
      <c r="CO48" s="108">
        <v>0</v>
      </c>
      <c r="CP48" s="109">
        <v>0</v>
      </c>
      <c r="CQ48" s="108">
        <v>0</v>
      </c>
      <c r="CR48" s="109">
        <v>0</v>
      </c>
      <c r="CS48" s="108">
        <v>0</v>
      </c>
      <c r="CT48" s="109">
        <v>0</v>
      </c>
      <c r="CU48" s="108">
        <v>0</v>
      </c>
      <c r="CV48" s="109">
        <v>0</v>
      </c>
      <c r="CW48" s="110">
        <v>0</v>
      </c>
      <c r="CX48" s="111">
        <v>0</v>
      </c>
      <c r="CY48" s="108">
        <v>0</v>
      </c>
      <c r="CZ48" s="109">
        <v>0</v>
      </c>
      <c r="DA48" s="108">
        <v>0</v>
      </c>
      <c r="DB48" s="109">
        <v>0</v>
      </c>
      <c r="DC48" s="108">
        <v>0</v>
      </c>
      <c r="DD48" s="109">
        <v>0</v>
      </c>
      <c r="DE48" s="108">
        <v>0</v>
      </c>
      <c r="DF48" s="109">
        <v>0</v>
      </c>
      <c r="DG48" s="110">
        <v>0</v>
      </c>
      <c r="DH48" s="111">
        <v>0</v>
      </c>
      <c r="DI48" s="108">
        <v>0</v>
      </c>
      <c r="DJ48" s="109">
        <v>0</v>
      </c>
      <c r="DK48" s="108">
        <v>0</v>
      </c>
      <c r="DL48" s="109">
        <v>0</v>
      </c>
      <c r="DM48" s="108">
        <v>0</v>
      </c>
      <c r="DN48" s="109">
        <v>0</v>
      </c>
      <c r="DO48" s="108">
        <v>0</v>
      </c>
      <c r="DP48" s="109">
        <v>0</v>
      </c>
      <c r="DQ48" s="64">
        <v>0</v>
      </c>
      <c r="DR48" s="119">
        <v>0</v>
      </c>
      <c r="DS48" s="108">
        <v>0</v>
      </c>
      <c r="DT48" s="109">
        <v>0</v>
      </c>
      <c r="DU48" s="108">
        <v>0</v>
      </c>
      <c r="DV48" s="109">
        <v>0</v>
      </c>
      <c r="DW48" s="108">
        <v>0</v>
      </c>
      <c r="DX48" s="109">
        <v>0</v>
      </c>
      <c r="DY48" s="108">
        <v>0</v>
      </c>
      <c r="DZ48" s="109">
        <v>0</v>
      </c>
      <c r="EA48" s="110">
        <v>0</v>
      </c>
      <c r="EB48" s="111">
        <v>0</v>
      </c>
      <c r="EC48" s="108">
        <v>0</v>
      </c>
      <c r="ED48" s="109">
        <v>0</v>
      </c>
      <c r="EE48" s="108">
        <v>0</v>
      </c>
      <c r="EF48" s="109">
        <v>0</v>
      </c>
      <c r="EG48" s="108">
        <v>0</v>
      </c>
      <c r="EH48" s="109">
        <v>0</v>
      </c>
      <c r="EI48" s="108">
        <v>0</v>
      </c>
      <c r="EJ48" s="109">
        <v>0</v>
      </c>
      <c r="EK48" s="110">
        <v>0</v>
      </c>
      <c r="EL48" s="111">
        <v>0</v>
      </c>
      <c r="EM48" s="108">
        <v>0</v>
      </c>
      <c r="EN48" s="109">
        <v>0</v>
      </c>
      <c r="EO48" s="108">
        <v>0</v>
      </c>
      <c r="EP48" s="109">
        <v>0</v>
      </c>
      <c r="EQ48" s="108">
        <v>0</v>
      </c>
      <c r="ER48" s="109">
        <v>0</v>
      </c>
      <c r="ES48" s="108">
        <v>0</v>
      </c>
      <c r="ET48" s="109">
        <v>0</v>
      </c>
      <c r="EU48" s="110">
        <v>0</v>
      </c>
      <c r="EV48" s="111">
        <v>0</v>
      </c>
      <c r="EW48" s="108">
        <v>0</v>
      </c>
      <c r="EX48" s="109">
        <v>0</v>
      </c>
      <c r="EY48" s="108">
        <v>0</v>
      </c>
      <c r="EZ48" s="109">
        <v>0</v>
      </c>
      <c r="FA48" s="108">
        <v>0</v>
      </c>
      <c r="FB48" s="109">
        <v>0</v>
      </c>
      <c r="FC48" s="108">
        <v>0</v>
      </c>
      <c r="FD48" s="109">
        <v>0</v>
      </c>
      <c r="FE48" s="64">
        <v>0</v>
      </c>
      <c r="FF48" s="65">
        <v>0</v>
      </c>
      <c r="FG48" s="64">
        <v>0</v>
      </c>
      <c r="FH48" s="64">
        <v>0</v>
      </c>
      <c r="FI48" s="135">
        <v>0</v>
      </c>
      <c r="FJ48" s="64">
        <v>0</v>
      </c>
      <c r="FK48" s="64">
        <v>0</v>
      </c>
      <c r="FL48" s="135">
        <v>0</v>
      </c>
      <c r="FM48" s="64">
        <v>0</v>
      </c>
      <c r="FN48" s="64">
        <v>0</v>
      </c>
      <c r="FO48" s="135">
        <v>0</v>
      </c>
      <c r="FP48" s="64">
        <v>0</v>
      </c>
      <c r="FQ48" s="64">
        <v>0</v>
      </c>
      <c r="FR48" s="135">
        <v>0</v>
      </c>
      <c r="FS48" s="64">
        <v>0</v>
      </c>
      <c r="FT48" s="64">
        <v>0</v>
      </c>
      <c r="FU48" s="135">
        <v>0</v>
      </c>
      <c r="FV48" s="108">
        <v>0</v>
      </c>
      <c r="FW48" s="109">
        <v>0</v>
      </c>
      <c r="FX48" s="108">
        <v>0</v>
      </c>
      <c r="FY48" s="109">
        <v>0</v>
      </c>
      <c r="FZ48" s="108">
        <v>0</v>
      </c>
      <c r="GA48" s="109">
        <v>0</v>
      </c>
      <c r="GB48" s="108">
        <v>0</v>
      </c>
      <c r="GC48" s="109">
        <v>0</v>
      </c>
      <c r="GD48" s="110">
        <v>0</v>
      </c>
      <c r="GE48" s="111">
        <v>0</v>
      </c>
      <c r="GF48" s="108">
        <v>0</v>
      </c>
      <c r="GG48" s="109">
        <v>0</v>
      </c>
      <c r="GH48" s="108">
        <v>0</v>
      </c>
      <c r="GI48" s="109">
        <v>0</v>
      </c>
      <c r="GJ48" s="108">
        <v>0</v>
      </c>
      <c r="GK48" s="109">
        <v>0</v>
      </c>
      <c r="GL48" s="108">
        <v>0</v>
      </c>
      <c r="GM48" s="109">
        <v>0</v>
      </c>
      <c r="GN48" s="110">
        <v>0</v>
      </c>
      <c r="GO48" s="111">
        <v>0</v>
      </c>
      <c r="GP48" s="108">
        <v>0</v>
      </c>
      <c r="GQ48" s="109">
        <v>0</v>
      </c>
      <c r="GR48" s="108">
        <v>0</v>
      </c>
      <c r="GS48" s="109">
        <v>0</v>
      </c>
      <c r="GT48" s="108">
        <v>0</v>
      </c>
      <c r="GU48" s="109">
        <v>0</v>
      </c>
      <c r="GV48" s="108">
        <v>0</v>
      </c>
      <c r="GW48" s="109">
        <v>0</v>
      </c>
      <c r="GX48" s="110">
        <v>0</v>
      </c>
      <c r="GY48" s="111">
        <v>0</v>
      </c>
      <c r="GZ48" s="108">
        <v>0</v>
      </c>
      <c r="HA48" s="109">
        <v>0</v>
      </c>
      <c r="HB48" s="108">
        <v>0</v>
      </c>
      <c r="HC48" s="109">
        <v>0</v>
      </c>
      <c r="HD48" s="108">
        <v>0</v>
      </c>
      <c r="HE48" s="109">
        <v>0</v>
      </c>
      <c r="HF48" s="108">
        <v>0</v>
      </c>
      <c r="HG48" s="109">
        <v>0</v>
      </c>
      <c r="HH48" s="64">
        <v>0</v>
      </c>
      <c r="HI48" s="65">
        <v>0</v>
      </c>
      <c r="HJ48" s="108">
        <v>0</v>
      </c>
      <c r="HK48" s="109">
        <v>0</v>
      </c>
      <c r="HL48" s="108">
        <v>0</v>
      </c>
      <c r="HM48" s="109">
        <v>0</v>
      </c>
      <c r="HN48" s="108">
        <v>0</v>
      </c>
      <c r="HO48" s="109">
        <v>0</v>
      </c>
      <c r="HP48" s="108">
        <v>0</v>
      </c>
      <c r="HQ48" s="109">
        <v>0</v>
      </c>
      <c r="HR48" s="110">
        <v>0</v>
      </c>
      <c r="HS48" s="111">
        <v>0</v>
      </c>
      <c r="HT48" s="108">
        <v>0</v>
      </c>
      <c r="HU48" s="109">
        <v>0</v>
      </c>
      <c r="HV48" s="108">
        <v>0</v>
      </c>
      <c r="HW48" s="109">
        <v>0</v>
      </c>
      <c r="HX48" s="108">
        <v>0</v>
      </c>
      <c r="HY48" s="109">
        <v>0</v>
      </c>
      <c r="HZ48" s="108">
        <v>0</v>
      </c>
      <c r="IA48" s="109">
        <v>0</v>
      </c>
      <c r="IB48" s="110">
        <v>0</v>
      </c>
      <c r="IC48" s="111">
        <v>0</v>
      </c>
      <c r="ID48" s="108">
        <v>0</v>
      </c>
      <c r="IE48" s="109">
        <v>0</v>
      </c>
      <c r="IF48" s="108">
        <v>0</v>
      </c>
      <c r="IG48" s="109">
        <v>0</v>
      </c>
      <c r="IH48" s="108">
        <v>0</v>
      </c>
      <c r="II48" s="109">
        <v>0</v>
      </c>
      <c r="IJ48" s="108">
        <v>0</v>
      </c>
      <c r="IK48" s="109">
        <v>0</v>
      </c>
      <c r="IL48" s="110">
        <v>0</v>
      </c>
      <c r="IM48" s="111">
        <v>0</v>
      </c>
      <c r="IN48" s="108">
        <v>0</v>
      </c>
      <c r="IO48" s="109">
        <v>0</v>
      </c>
      <c r="IP48" s="108">
        <v>0</v>
      </c>
      <c r="IQ48" s="109">
        <v>0</v>
      </c>
      <c r="IR48" s="108">
        <v>0</v>
      </c>
      <c r="IS48" s="109">
        <v>0</v>
      </c>
      <c r="IT48" s="108">
        <v>0</v>
      </c>
      <c r="IU48" s="109">
        <v>0</v>
      </c>
      <c r="IV48" s="64">
        <v>0</v>
      </c>
      <c r="IW48" s="135">
        <v>0</v>
      </c>
      <c r="IX48" s="64">
        <v>0</v>
      </c>
      <c r="IY48" s="165">
        <v>0</v>
      </c>
      <c r="IZ48" s="64">
        <v>0</v>
      </c>
      <c r="JA48" s="165">
        <v>0</v>
      </c>
      <c r="JB48" s="64">
        <v>0</v>
      </c>
      <c r="JC48" s="165">
        <v>0</v>
      </c>
      <c r="JD48" s="64">
        <v>0</v>
      </c>
      <c r="JE48" s="165">
        <v>0</v>
      </c>
      <c r="JF48" s="64">
        <v>0</v>
      </c>
      <c r="JG48" s="165">
        <v>0</v>
      </c>
      <c r="JH48" s="64">
        <v>0</v>
      </c>
      <c r="JI48" s="165">
        <v>0</v>
      </c>
    </row>
    <row r="49" spans="1:269" ht="30" x14ac:dyDescent="0.25">
      <c r="A49" s="28">
        <v>39</v>
      </c>
      <c r="B49" s="27" t="s">
        <v>96</v>
      </c>
      <c r="C49" s="108">
        <v>38</v>
      </c>
      <c r="D49" s="109">
        <v>1300637.77</v>
      </c>
      <c r="E49" s="108">
        <v>38</v>
      </c>
      <c r="F49" s="109">
        <v>1300637.77</v>
      </c>
      <c r="G49" s="108">
        <v>38</v>
      </c>
      <c r="H49" s="109">
        <v>1300637.77</v>
      </c>
      <c r="I49" s="108">
        <v>38</v>
      </c>
      <c r="J49" s="109">
        <v>1300637.77</v>
      </c>
      <c r="K49" s="110">
        <v>152</v>
      </c>
      <c r="L49" s="111">
        <v>5202551.08</v>
      </c>
      <c r="M49" s="108">
        <v>33</v>
      </c>
      <c r="N49" s="109">
        <v>1129501.22</v>
      </c>
      <c r="O49" s="108">
        <v>33</v>
      </c>
      <c r="P49" s="109">
        <v>1129501.22</v>
      </c>
      <c r="Q49" s="108">
        <v>33</v>
      </c>
      <c r="R49" s="109">
        <v>1129501.22</v>
      </c>
      <c r="S49" s="108">
        <v>33</v>
      </c>
      <c r="T49" s="109">
        <v>1129501.22</v>
      </c>
      <c r="U49" s="110">
        <v>132</v>
      </c>
      <c r="V49" s="111">
        <v>4518004.88</v>
      </c>
      <c r="W49" s="108">
        <v>43</v>
      </c>
      <c r="X49" s="109">
        <v>1471774.32</v>
      </c>
      <c r="Y49" s="108">
        <v>43</v>
      </c>
      <c r="Z49" s="109">
        <v>1471774.32</v>
      </c>
      <c r="AA49" s="108">
        <v>43</v>
      </c>
      <c r="AB49" s="109">
        <v>1471774.32</v>
      </c>
      <c r="AC49" s="108">
        <v>43</v>
      </c>
      <c r="AD49" s="109">
        <v>1471774.32</v>
      </c>
      <c r="AE49" s="110">
        <v>172</v>
      </c>
      <c r="AF49" s="111">
        <v>5887097.2800000003</v>
      </c>
      <c r="AG49" s="108">
        <v>114</v>
      </c>
      <c r="AH49" s="109">
        <v>3901913.3100000005</v>
      </c>
      <c r="AI49" s="108">
        <v>114</v>
      </c>
      <c r="AJ49" s="109">
        <v>3901913.3100000005</v>
      </c>
      <c r="AK49" s="108">
        <v>114</v>
      </c>
      <c r="AL49" s="109">
        <v>3901913.3100000005</v>
      </c>
      <c r="AM49" s="108">
        <v>114</v>
      </c>
      <c r="AN49" s="109">
        <v>3901913.3100000005</v>
      </c>
      <c r="AO49" s="64">
        <v>456</v>
      </c>
      <c r="AP49" s="65">
        <v>15607653.240000002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119">
        <v>0</v>
      </c>
      <c r="CE49" s="108">
        <v>0</v>
      </c>
      <c r="CF49" s="109">
        <v>0</v>
      </c>
      <c r="CG49" s="108">
        <v>0</v>
      </c>
      <c r="CH49" s="109">
        <v>0</v>
      </c>
      <c r="CI49" s="108">
        <v>0</v>
      </c>
      <c r="CJ49" s="109">
        <v>0</v>
      </c>
      <c r="CK49" s="108">
        <v>0</v>
      </c>
      <c r="CL49" s="109">
        <v>0</v>
      </c>
      <c r="CM49" s="110">
        <v>0</v>
      </c>
      <c r="CN49" s="111">
        <v>0</v>
      </c>
      <c r="CO49" s="108">
        <v>0</v>
      </c>
      <c r="CP49" s="109">
        <v>0</v>
      </c>
      <c r="CQ49" s="108">
        <v>0</v>
      </c>
      <c r="CR49" s="109">
        <v>0</v>
      </c>
      <c r="CS49" s="108">
        <v>0</v>
      </c>
      <c r="CT49" s="109">
        <v>0</v>
      </c>
      <c r="CU49" s="108">
        <v>0</v>
      </c>
      <c r="CV49" s="109">
        <v>0</v>
      </c>
      <c r="CW49" s="110">
        <v>0</v>
      </c>
      <c r="CX49" s="111">
        <v>0</v>
      </c>
      <c r="CY49" s="108">
        <v>0</v>
      </c>
      <c r="CZ49" s="109">
        <v>0</v>
      </c>
      <c r="DA49" s="108">
        <v>0</v>
      </c>
      <c r="DB49" s="109">
        <v>0</v>
      </c>
      <c r="DC49" s="108">
        <v>0</v>
      </c>
      <c r="DD49" s="109">
        <v>0</v>
      </c>
      <c r="DE49" s="108">
        <v>0</v>
      </c>
      <c r="DF49" s="109">
        <v>0</v>
      </c>
      <c r="DG49" s="110">
        <v>0</v>
      </c>
      <c r="DH49" s="111">
        <v>0</v>
      </c>
      <c r="DI49" s="108">
        <v>0</v>
      </c>
      <c r="DJ49" s="109">
        <v>0</v>
      </c>
      <c r="DK49" s="108">
        <v>0</v>
      </c>
      <c r="DL49" s="109">
        <v>0</v>
      </c>
      <c r="DM49" s="108">
        <v>0</v>
      </c>
      <c r="DN49" s="109">
        <v>0</v>
      </c>
      <c r="DO49" s="108">
        <v>0</v>
      </c>
      <c r="DP49" s="109">
        <v>0</v>
      </c>
      <c r="DQ49" s="64">
        <v>0</v>
      </c>
      <c r="DR49" s="119">
        <v>0</v>
      </c>
      <c r="DS49" s="108">
        <v>72</v>
      </c>
      <c r="DT49" s="109">
        <v>590748.61</v>
      </c>
      <c r="DU49" s="108">
        <v>104</v>
      </c>
      <c r="DV49" s="109">
        <v>729459.98</v>
      </c>
      <c r="DW49" s="108">
        <v>72</v>
      </c>
      <c r="DX49" s="109">
        <v>645168.87</v>
      </c>
      <c r="DY49" s="108">
        <v>73</v>
      </c>
      <c r="DZ49" s="109">
        <v>653613.06999999995</v>
      </c>
      <c r="EA49" s="110">
        <v>321</v>
      </c>
      <c r="EB49" s="111">
        <v>2618990.5299999998</v>
      </c>
      <c r="EC49" s="108">
        <v>52</v>
      </c>
      <c r="ED49" s="109">
        <v>426651.77</v>
      </c>
      <c r="EE49" s="108">
        <v>80</v>
      </c>
      <c r="EF49" s="109">
        <v>561123.06000000006</v>
      </c>
      <c r="EG49" s="108">
        <v>50</v>
      </c>
      <c r="EH49" s="109">
        <v>448033.94</v>
      </c>
      <c r="EI49" s="108">
        <v>50</v>
      </c>
      <c r="EJ49" s="109">
        <v>447680.19</v>
      </c>
      <c r="EK49" s="110">
        <v>232</v>
      </c>
      <c r="EL49" s="111">
        <v>1883488.96</v>
      </c>
      <c r="EM49" s="108">
        <v>81</v>
      </c>
      <c r="EN49" s="109">
        <v>664592.18999999994</v>
      </c>
      <c r="EO49" s="108">
        <v>166</v>
      </c>
      <c r="EP49" s="109">
        <v>1164330.3500000001</v>
      </c>
      <c r="EQ49" s="108">
        <v>83</v>
      </c>
      <c r="ER49" s="109">
        <v>743736.34</v>
      </c>
      <c r="ES49" s="108">
        <v>82</v>
      </c>
      <c r="ET49" s="109">
        <v>734195.5</v>
      </c>
      <c r="EU49" s="110">
        <v>412</v>
      </c>
      <c r="EV49" s="111">
        <v>3306854.38</v>
      </c>
      <c r="EW49" s="108">
        <v>205</v>
      </c>
      <c r="EX49" s="109">
        <v>1681992.5699999998</v>
      </c>
      <c r="EY49" s="108">
        <v>350</v>
      </c>
      <c r="EZ49" s="109">
        <v>2454913.39</v>
      </c>
      <c r="FA49" s="108">
        <v>205</v>
      </c>
      <c r="FB49" s="109">
        <v>1836939.15</v>
      </c>
      <c r="FC49" s="108">
        <v>205</v>
      </c>
      <c r="FD49" s="109">
        <v>1835488.76</v>
      </c>
      <c r="FE49" s="64">
        <v>965</v>
      </c>
      <c r="FF49" s="65">
        <v>7809333.8699999992</v>
      </c>
      <c r="FG49" s="64">
        <v>114</v>
      </c>
      <c r="FH49" s="64">
        <v>205</v>
      </c>
      <c r="FI49" s="135">
        <v>5583905.8800000008</v>
      </c>
      <c r="FJ49" s="64">
        <v>114</v>
      </c>
      <c r="FK49" s="64">
        <v>350</v>
      </c>
      <c r="FL49" s="135">
        <v>6356826.7000000011</v>
      </c>
      <c r="FM49" s="64">
        <v>114</v>
      </c>
      <c r="FN49" s="64">
        <v>205</v>
      </c>
      <c r="FO49" s="135">
        <v>5738852.4600000009</v>
      </c>
      <c r="FP49" s="64">
        <v>114</v>
      </c>
      <c r="FQ49" s="64">
        <v>205</v>
      </c>
      <c r="FR49" s="135">
        <v>5737402.0700000003</v>
      </c>
      <c r="FS49" s="64">
        <v>456</v>
      </c>
      <c r="FT49" s="64">
        <v>965</v>
      </c>
      <c r="FU49" s="135">
        <v>23416987.110000003</v>
      </c>
      <c r="FV49" s="108">
        <v>0</v>
      </c>
      <c r="FW49" s="109">
        <v>0</v>
      </c>
      <c r="FX49" s="108">
        <v>0</v>
      </c>
      <c r="FY49" s="109">
        <v>0</v>
      </c>
      <c r="FZ49" s="108">
        <v>0</v>
      </c>
      <c r="GA49" s="109">
        <v>0</v>
      </c>
      <c r="GB49" s="108">
        <v>0</v>
      </c>
      <c r="GC49" s="109">
        <v>0</v>
      </c>
      <c r="GD49" s="110">
        <v>0</v>
      </c>
      <c r="GE49" s="111">
        <v>0</v>
      </c>
      <c r="GF49" s="108">
        <v>0</v>
      </c>
      <c r="GG49" s="109">
        <v>0</v>
      </c>
      <c r="GH49" s="108">
        <v>0</v>
      </c>
      <c r="GI49" s="109">
        <v>0</v>
      </c>
      <c r="GJ49" s="108">
        <v>0</v>
      </c>
      <c r="GK49" s="109">
        <v>0</v>
      </c>
      <c r="GL49" s="108">
        <v>0</v>
      </c>
      <c r="GM49" s="109">
        <v>0</v>
      </c>
      <c r="GN49" s="110">
        <v>0</v>
      </c>
      <c r="GO49" s="111">
        <v>0</v>
      </c>
      <c r="GP49" s="108">
        <v>0</v>
      </c>
      <c r="GQ49" s="109">
        <v>0</v>
      </c>
      <c r="GR49" s="108">
        <v>0</v>
      </c>
      <c r="GS49" s="109">
        <v>0</v>
      </c>
      <c r="GT49" s="108">
        <v>0</v>
      </c>
      <c r="GU49" s="109">
        <v>0</v>
      </c>
      <c r="GV49" s="108">
        <v>0</v>
      </c>
      <c r="GW49" s="109">
        <v>0</v>
      </c>
      <c r="GX49" s="110">
        <v>0</v>
      </c>
      <c r="GY49" s="111">
        <v>0</v>
      </c>
      <c r="GZ49" s="108">
        <v>0</v>
      </c>
      <c r="HA49" s="109">
        <v>0</v>
      </c>
      <c r="HB49" s="108">
        <v>0</v>
      </c>
      <c r="HC49" s="109">
        <v>0</v>
      </c>
      <c r="HD49" s="108">
        <v>0</v>
      </c>
      <c r="HE49" s="109">
        <v>0</v>
      </c>
      <c r="HF49" s="108">
        <v>0</v>
      </c>
      <c r="HG49" s="109">
        <v>0</v>
      </c>
      <c r="HH49" s="64">
        <v>0</v>
      </c>
      <c r="HI49" s="65">
        <v>0</v>
      </c>
      <c r="HJ49" s="108">
        <v>0</v>
      </c>
      <c r="HK49" s="109">
        <v>0</v>
      </c>
      <c r="HL49" s="108">
        <v>0</v>
      </c>
      <c r="HM49" s="109">
        <v>0</v>
      </c>
      <c r="HN49" s="108">
        <v>0</v>
      </c>
      <c r="HO49" s="109">
        <v>0</v>
      </c>
      <c r="HP49" s="108">
        <v>0</v>
      </c>
      <c r="HQ49" s="109">
        <v>0</v>
      </c>
      <c r="HR49" s="110">
        <v>0</v>
      </c>
      <c r="HS49" s="111">
        <v>0</v>
      </c>
      <c r="HT49" s="108">
        <v>0</v>
      </c>
      <c r="HU49" s="109">
        <v>0</v>
      </c>
      <c r="HV49" s="108">
        <v>0</v>
      </c>
      <c r="HW49" s="109">
        <v>0</v>
      </c>
      <c r="HX49" s="108">
        <v>0</v>
      </c>
      <c r="HY49" s="109">
        <v>0</v>
      </c>
      <c r="HZ49" s="108">
        <v>0</v>
      </c>
      <c r="IA49" s="109">
        <v>0</v>
      </c>
      <c r="IB49" s="110">
        <v>0</v>
      </c>
      <c r="IC49" s="111">
        <v>0</v>
      </c>
      <c r="ID49" s="108">
        <v>0</v>
      </c>
      <c r="IE49" s="109">
        <v>0</v>
      </c>
      <c r="IF49" s="108">
        <v>0</v>
      </c>
      <c r="IG49" s="109">
        <v>0</v>
      </c>
      <c r="IH49" s="108">
        <v>0</v>
      </c>
      <c r="II49" s="109">
        <v>0</v>
      </c>
      <c r="IJ49" s="108">
        <v>0</v>
      </c>
      <c r="IK49" s="109">
        <v>0</v>
      </c>
      <c r="IL49" s="110">
        <v>0</v>
      </c>
      <c r="IM49" s="111">
        <v>0</v>
      </c>
      <c r="IN49" s="108">
        <v>0</v>
      </c>
      <c r="IO49" s="109">
        <v>0</v>
      </c>
      <c r="IP49" s="108">
        <v>0</v>
      </c>
      <c r="IQ49" s="109">
        <v>0</v>
      </c>
      <c r="IR49" s="108">
        <v>0</v>
      </c>
      <c r="IS49" s="109">
        <v>0</v>
      </c>
      <c r="IT49" s="108">
        <v>0</v>
      </c>
      <c r="IU49" s="109">
        <v>0</v>
      </c>
      <c r="IV49" s="64">
        <v>0</v>
      </c>
      <c r="IW49" s="135">
        <v>0</v>
      </c>
      <c r="IX49" s="64">
        <v>0</v>
      </c>
      <c r="IY49" s="165">
        <v>0</v>
      </c>
      <c r="IZ49" s="64">
        <v>0</v>
      </c>
      <c r="JA49" s="165">
        <v>0</v>
      </c>
      <c r="JB49" s="64">
        <v>0</v>
      </c>
      <c r="JC49" s="165">
        <v>0</v>
      </c>
      <c r="JD49" s="64">
        <v>0</v>
      </c>
      <c r="JE49" s="165">
        <v>0</v>
      </c>
      <c r="JF49" s="64">
        <v>0</v>
      </c>
      <c r="JG49" s="165">
        <v>0</v>
      </c>
      <c r="JH49" s="64">
        <v>456</v>
      </c>
      <c r="JI49" s="165">
        <v>23416987.110000003</v>
      </c>
    </row>
    <row r="50" spans="1:269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119">
        <v>0</v>
      </c>
      <c r="CE50" s="108">
        <v>147</v>
      </c>
      <c r="CF50" s="109">
        <v>5570822.29</v>
      </c>
      <c r="CG50" s="108">
        <v>147</v>
      </c>
      <c r="CH50" s="109">
        <v>4689411.3899999997</v>
      </c>
      <c r="CI50" s="108">
        <v>89</v>
      </c>
      <c r="CJ50" s="109">
        <v>2709940.56</v>
      </c>
      <c r="CK50" s="108">
        <v>89</v>
      </c>
      <c r="CL50" s="109">
        <v>2709940.56</v>
      </c>
      <c r="CM50" s="110">
        <v>472</v>
      </c>
      <c r="CN50" s="111">
        <v>15680114.800000001</v>
      </c>
      <c r="CO50" s="108">
        <v>93</v>
      </c>
      <c r="CP50" s="109">
        <v>3524397.77</v>
      </c>
      <c r="CQ50" s="108">
        <v>93</v>
      </c>
      <c r="CR50" s="109">
        <v>2966770.47</v>
      </c>
      <c r="CS50" s="108">
        <v>56</v>
      </c>
      <c r="CT50" s="109">
        <v>1705131.14</v>
      </c>
      <c r="CU50" s="108">
        <v>56</v>
      </c>
      <c r="CV50" s="109">
        <v>1705131.14</v>
      </c>
      <c r="CW50" s="110">
        <v>298</v>
      </c>
      <c r="CX50" s="111">
        <v>9901430.5199999996</v>
      </c>
      <c r="CY50" s="108">
        <v>103</v>
      </c>
      <c r="CZ50" s="109">
        <v>3903365.28</v>
      </c>
      <c r="DA50" s="108">
        <v>103</v>
      </c>
      <c r="DB50" s="109">
        <v>3285778.05</v>
      </c>
      <c r="DC50" s="108">
        <v>61</v>
      </c>
      <c r="DD50" s="109">
        <v>1857374.99</v>
      </c>
      <c r="DE50" s="108">
        <v>61</v>
      </c>
      <c r="DF50" s="109">
        <v>1857374.99</v>
      </c>
      <c r="DG50" s="110">
        <v>328</v>
      </c>
      <c r="DH50" s="111">
        <v>10903893.310000001</v>
      </c>
      <c r="DI50" s="108">
        <v>343</v>
      </c>
      <c r="DJ50" s="109">
        <v>12998585.34</v>
      </c>
      <c r="DK50" s="108">
        <v>343</v>
      </c>
      <c r="DL50" s="109">
        <v>10941959.91</v>
      </c>
      <c r="DM50" s="108">
        <v>206</v>
      </c>
      <c r="DN50" s="109">
        <v>6272446.6900000004</v>
      </c>
      <c r="DO50" s="108">
        <v>206</v>
      </c>
      <c r="DP50" s="109">
        <v>6272446.6900000004</v>
      </c>
      <c r="DQ50" s="64">
        <v>1098</v>
      </c>
      <c r="DR50" s="119">
        <v>36485438.630000003</v>
      </c>
      <c r="DS50" s="108">
        <v>0</v>
      </c>
      <c r="DT50" s="109">
        <v>0</v>
      </c>
      <c r="DU50" s="108">
        <v>0</v>
      </c>
      <c r="DV50" s="109">
        <v>0</v>
      </c>
      <c r="DW50" s="108">
        <v>0</v>
      </c>
      <c r="DX50" s="109">
        <v>0</v>
      </c>
      <c r="DY50" s="108">
        <v>0</v>
      </c>
      <c r="DZ50" s="109">
        <v>0</v>
      </c>
      <c r="EA50" s="110">
        <v>0</v>
      </c>
      <c r="EB50" s="111">
        <v>0</v>
      </c>
      <c r="EC50" s="108">
        <v>0</v>
      </c>
      <c r="ED50" s="109">
        <v>0</v>
      </c>
      <c r="EE50" s="108">
        <v>0</v>
      </c>
      <c r="EF50" s="109">
        <v>0</v>
      </c>
      <c r="EG50" s="108">
        <v>0</v>
      </c>
      <c r="EH50" s="109">
        <v>0</v>
      </c>
      <c r="EI50" s="108">
        <v>0</v>
      </c>
      <c r="EJ50" s="109">
        <v>0</v>
      </c>
      <c r="EK50" s="110">
        <v>0</v>
      </c>
      <c r="EL50" s="111">
        <v>0</v>
      </c>
      <c r="EM50" s="108">
        <v>0</v>
      </c>
      <c r="EN50" s="109">
        <v>0</v>
      </c>
      <c r="EO50" s="108">
        <v>0</v>
      </c>
      <c r="EP50" s="109">
        <v>0</v>
      </c>
      <c r="EQ50" s="108">
        <v>0</v>
      </c>
      <c r="ER50" s="109">
        <v>0</v>
      </c>
      <c r="ES50" s="108">
        <v>0</v>
      </c>
      <c r="ET50" s="109">
        <v>0</v>
      </c>
      <c r="EU50" s="110">
        <v>0</v>
      </c>
      <c r="EV50" s="111">
        <v>0</v>
      </c>
      <c r="EW50" s="108">
        <v>0</v>
      </c>
      <c r="EX50" s="109">
        <v>0</v>
      </c>
      <c r="EY50" s="108">
        <v>0</v>
      </c>
      <c r="EZ50" s="109">
        <v>0</v>
      </c>
      <c r="FA50" s="108">
        <v>0</v>
      </c>
      <c r="FB50" s="109">
        <v>0</v>
      </c>
      <c r="FC50" s="108">
        <v>0</v>
      </c>
      <c r="FD50" s="109">
        <v>0</v>
      </c>
      <c r="FE50" s="64">
        <v>0</v>
      </c>
      <c r="FF50" s="65">
        <v>0</v>
      </c>
      <c r="FG50" s="64">
        <v>343</v>
      </c>
      <c r="FH50" s="64">
        <v>0</v>
      </c>
      <c r="FI50" s="135">
        <v>12998585.34</v>
      </c>
      <c r="FJ50" s="64">
        <v>343</v>
      </c>
      <c r="FK50" s="64">
        <v>0</v>
      </c>
      <c r="FL50" s="135">
        <v>10941959.91</v>
      </c>
      <c r="FM50" s="64">
        <v>206</v>
      </c>
      <c r="FN50" s="64">
        <v>0</v>
      </c>
      <c r="FO50" s="135">
        <v>6272446.6900000004</v>
      </c>
      <c r="FP50" s="64">
        <v>206</v>
      </c>
      <c r="FQ50" s="64">
        <v>0</v>
      </c>
      <c r="FR50" s="135">
        <v>6272446.6900000004</v>
      </c>
      <c r="FS50" s="64">
        <v>1098</v>
      </c>
      <c r="FT50" s="64">
        <v>0</v>
      </c>
      <c r="FU50" s="135">
        <v>36485438.630000003</v>
      </c>
      <c r="FV50" s="108">
        <v>0</v>
      </c>
      <c r="FW50" s="109">
        <v>0</v>
      </c>
      <c r="FX50" s="108">
        <v>0</v>
      </c>
      <c r="FY50" s="109">
        <v>0</v>
      </c>
      <c r="FZ50" s="108">
        <v>0</v>
      </c>
      <c r="GA50" s="109">
        <v>0</v>
      </c>
      <c r="GB50" s="108">
        <v>0</v>
      </c>
      <c r="GC50" s="109">
        <v>0</v>
      </c>
      <c r="GD50" s="110">
        <v>0</v>
      </c>
      <c r="GE50" s="111">
        <v>0</v>
      </c>
      <c r="GF50" s="108">
        <v>0</v>
      </c>
      <c r="GG50" s="109">
        <v>0</v>
      </c>
      <c r="GH50" s="108">
        <v>0</v>
      </c>
      <c r="GI50" s="109">
        <v>0</v>
      </c>
      <c r="GJ50" s="108">
        <v>0</v>
      </c>
      <c r="GK50" s="109">
        <v>0</v>
      </c>
      <c r="GL50" s="108">
        <v>0</v>
      </c>
      <c r="GM50" s="109">
        <v>0</v>
      </c>
      <c r="GN50" s="110">
        <v>0</v>
      </c>
      <c r="GO50" s="111">
        <v>0</v>
      </c>
      <c r="GP50" s="108">
        <v>0</v>
      </c>
      <c r="GQ50" s="109">
        <v>0</v>
      </c>
      <c r="GR50" s="108">
        <v>0</v>
      </c>
      <c r="GS50" s="109">
        <v>0</v>
      </c>
      <c r="GT50" s="108">
        <v>0</v>
      </c>
      <c r="GU50" s="109">
        <v>0</v>
      </c>
      <c r="GV50" s="108">
        <v>0</v>
      </c>
      <c r="GW50" s="109">
        <v>0</v>
      </c>
      <c r="GX50" s="110">
        <v>0</v>
      </c>
      <c r="GY50" s="111">
        <v>0</v>
      </c>
      <c r="GZ50" s="108">
        <v>0</v>
      </c>
      <c r="HA50" s="109">
        <v>0</v>
      </c>
      <c r="HB50" s="108">
        <v>0</v>
      </c>
      <c r="HC50" s="109">
        <v>0</v>
      </c>
      <c r="HD50" s="108">
        <v>0</v>
      </c>
      <c r="HE50" s="109">
        <v>0</v>
      </c>
      <c r="HF50" s="108">
        <v>0</v>
      </c>
      <c r="HG50" s="109">
        <v>0</v>
      </c>
      <c r="HH50" s="64">
        <v>0</v>
      </c>
      <c r="HI50" s="65">
        <v>0</v>
      </c>
      <c r="HJ50" s="108">
        <v>0</v>
      </c>
      <c r="HK50" s="109">
        <v>0</v>
      </c>
      <c r="HL50" s="108">
        <v>0</v>
      </c>
      <c r="HM50" s="109">
        <v>0</v>
      </c>
      <c r="HN50" s="108">
        <v>0</v>
      </c>
      <c r="HO50" s="109">
        <v>0</v>
      </c>
      <c r="HP50" s="108">
        <v>0</v>
      </c>
      <c r="HQ50" s="109">
        <v>0</v>
      </c>
      <c r="HR50" s="110">
        <v>0</v>
      </c>
      <c r="HS50" s="111">
        <v>0</v>
      </c>
      <c r="HT50" s="108">
        <v>0</v>
      </c>
      <c r="HU50" s="109">
        <v>0</v>
      </c>
      <c r="HV50" s="108">
        <v>0</v>
      </c>
      <c r="HW50" s="109">
        <v>0</v>
      </c>
      <c r="HX50" s="108">
        <v>0</v>
      </c>
      <c r="HY50" s="109">
        <v>0</v>
      </c>
      <c r="HZ50" s="108">
        <v>0</v>
      </c>
      <c r="IA50" s="109">
        <v>0</v>
      </c>
      <c r="IB50" s="110">
        <v>0</v>
      </c>
      <c r="IC50" s="111">
        <v>0</v>
      </c>
      <c r="ID50" s="108">
        <v>0</v>
      </c>
      <c r="IE50" s="109">
        <v>0</v>
      </c>
      <c r="IF50" s="108">
        <v>0</v>
      </c>
      <c r="IG50" s="109">
        <v>0</v>
      </c>
      <c r="IH50" s="108">
        <v>0</v>
      </c>
      <c r="II50" s="109">
        <v>0</v>
      </c>
      <c r="IJ50" s="108">
        <v>0</v>
      </c>
      <c r="IK50" s="109">
        <v>0</v>
      </c>
      <c r="IL50" s="110">
        <v>0</v>
      </c>
      <c r="IM50" s="111">
        <v>0</v>
      </c>
      <c r="IN50" s="108">
        <v>0</v>
      </c>
      <c r="IO50" s="109">
        <v>0</v>
      </c>
      <c r="IP50" s="108">
        <v>0</v>
      </c>
      <c r="IQ50" s="109">
        <v>0</v>
      </c>
      <c r="IR50" s="108">
        <v>0</v>
      </c>
      <c r="IS50" s="109">
        <v>0</v>
      </c>
      <c r="IT50" s="108">
        <v>0</v>
      </c>
      <c r="IU50" s="109">
        <v>0</v>
      </c>
      <c r="IV50" s="64">
        <v>0</v>
      </c>
      <c r="IW50" s="135">
        <v>0</v>
      </c>
      <c r="IX50" s="64">
        <v>0</v>
      </c>
      <c r="IY50" s="165">
        <v>0</v>
      </c>
      <c r="IZ50" s="64">
        <v>0</v>
      </c>
      <c r="JA50" s="165">
        <v>0</v>
      </c>
      <c r="JB50" s="64">
        <v>0</v>
      </c>
      <c r="JC50" s="165">
        <v>0</v>
      </c>
      <c r="JD50" s="64">
        <v>0</v>
      </c>
      <c r="JE50" s="165">
        <v>0</v>
      </c>
      <c r="JF50" s="64">
        <v>0</v>
      </c>
      <c r="JG50" s="165">
        <v>0</v>
      </c>
      <c r="JH50" s="64">
        <v>1098</v>
      </c>
      <c r="JI50" s="165">
        <v>36485438.630000003</v>
      </c>
    </row>
    <row r="51" spans="1:269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119">
        <v>0</v>
      </c>
      <c r="CE51" s="108">
        <v>2</v>
      </c>
      <c r="CF51" s="109">
        <v>67607.86</v>
      </c>
      <c r="CG51" s="108">
        <v>2</v>
      </c>
      <c r="CH51" s="109">
        <v>51632.73</v>
      </c>
      <c r="CI51" s="108">
        <v>2</v>
      </c>
      <c r="CJ51" s="109">
        <v>50137.82</v>
      </c>
      <c r="CK51" s="108">
        <v>2</v>
      </c>
      <c r="CL51" s="109">
        <v>43627.05</v>
      </c>
      <c r="CM51" s="110">
        <v>8</v>
      </c>
      <c r="CN51" s="111">
        <v>213005.46000000002</v>
      </c>
      <c r="CO51" s="108">
        <v>3</v>
      </c>
      <c r="CP51" s="109">
        <v>101411.8</v>
      </c>
      <c r="CQ51" s="108">
        <v>3</v>
      </c>
      <c r="CR51" s="109">
        <v>77449.09</v>
      </c>
      <c r="CS51" s="108">
        <v>2</v>
      </c>
      <c r="CT51" s="109">
        <v>50137.82</v>
      </c>
      <c r="CU51" s="108">
        <v>2</v>
      </c>
      <c r="CV51" s="109">
        <v>43627.05</v>
      </c>
      <c r="CW51" s="110">
        <v>10</v>
      </c>
      <c r="CX51" s="111">
        <v>272625.76</v>
      </c>
      <c r="CY51" s="108">
        <v>5</v>
      </c>
      <c r="CZ51" s="109">
        <v>169019.66</v>
      </c>
      <c r="DA51" s="108">
        <v>5</v>
      </c>
      <c r="DB51" s="109">
        <v>129081.82</v>
      </c>
      <c r="DC51" s="108">
        <v>4</v>
      </c>
      <c r="DD51" s="109">
        <v>100275.64</v>
      </c>
      <c r="DE51" s="108">
        <v>4</v>
      </c>
      <c r="DF51" s="109">
        <v>87254.09</v>
      </c>
      <c r="DG51" s="110">
        <v>18</v>
      </c>
      <c r="DH51" s="111">
        <v>485631.20999999996</v>
      </c>
      <c r="DI51" s="108">
        <v>10</v>
      </c>
      <c r="DJ51" s="109">
        <v>338039.32</v>
      </c>
      <c r="DK51" s="108">
        <v>10</v>
      </c>
      <c r="DL51" s="109">
        <v>258163.64</v>
      </c>
      <c r="DM51" s="108">
        <v>8</v>
      </c>
      <c r="DN51" s="109">
        <v>200551.28</v>
      </c>
      <c r="DO51" s="108">
        <v>8</v>
      </c>
      <c r="DP51" s="109">
        <v>174508.19</v>
      </c>
      <c r="DQ51" s="64">
        <v>36</v>
      </c>
      <c r="DR51" s="119">
        <v>971262.42999999993</v>
      </c>
      <c r="DS51" s="108">
        <v>0</v>
      </c>
      <c r="DT51" s="109">
        <v>0</v>
      </c>
      <c r="DU51" s="108">
        <v>0</v>
      </c>
      <c r="DV51" s="109">
        <v>0</v>
      </c>
      <c r="DW51" s="108">
        <v>0</v>
      </c>
      <c r="DX51" s="109">
        <v>0</v>
      </c>
      <c r="DY51" s="108">
        <v>0</v>
      </c>
      <c r="DZ51" s="109">
        <v>0</v>
      </c>
      <c r="EA51" s="110">
        <v>0</v>
      </c>
      <c r="EB51" s="111">
        <v>0</v>
      </c>
      <c r="EC51" s="108">
        <v>0</v>
      </c>
      <c r="ED51" s="109">
        <v>0</v>
      </c>
      <c r="EE51" s="108">
        <v>0</v>
      </c>
      <c r="EF51" s="109">
        <v>0</v>
      </c>
      <c r="EG51" s="108">
        <v>0</v>
      </c>
      <c r="EH51" s="109">
        <v>0</v>
      </c>
      <c r="EI51" s="108">
        <v>0</v>
      </c>
      <c r="EJ51" s="109">
        <v>0</v>
      </c>
      <c r="EK51" s="110">
        <v>0</v>
      </c>
      <c r="EL51" s="111">
        <v>0</v>
      </c>
      <c r="EM51" s="108">
        <v>0</v>
      </c>
      <c r="EN51" s="109">
        <v>0</v>
      </c>
      <c r="EO51" s="108">
        <v>0</v>
      </c>
      <c r="EP51" s="109">
        <v>0</v>
      </c>
      <c r="EQ51" s="108">
        <v>0</v>
      </c>
      <c r="ER51" s="109">
        <v>0</v>
      </c>
      <c r="ES51" s="108">
        <v>0</v>
      </c>
      <c r="ET51" s="109">
        <v>0</v>
      </c>
      <c r="EU51" s="110">
        <v>0</v>
      </c>
      <c r="EV51" s="111">
        <v>0</v>
      </c>
      <c r="EW51" s="108">
        <v>0</v>
      </c>
      <c r="EX51" s="109">
        <v>0</v>
      </c>
      <c r="EY51" s="108">
        <v>0</v>
      </c>
      <c r="EZ51" s="109">
        <v>0</v>
      </c>
      <c r="FA51" s="108">
        <v>0</v>
      </c>
      <c r="FB51" s="109">
        <v>0</v>
      </c>
      <c r="FC51" s="108">
        <v>0</v>
      </c>
      <c r="FD51" s="109">
        <v>0</v>
      </c>
      <c r="FE51" s="64">
        <v>0</v>
      </c>
      <c r="FF51" s="65">
        <v>0</v>
      </c>
      <c r="FG51" s="64">
        <v>10</v>
      </c>
      <c r="FH51" s="64">
        <v>0</v>
      </c>
      <c r="FI51" s="135">
        <v>338039.32</v>
      </c>
      <c r="FJ51" s="64">
        <v>10</v>
      </c>
      <c r="FK51" s="64">
        <v>0</v>
      </c>
      <c r="FL51" s="135">
        <v>258163.64</v>
      </c>
      <c r="FM51" s="64">
        <v>8</v>
      </c>
      <c r="FN51" s="64">
        <v>0</v>
      </c>
      <c r="FO51" s="135">
        <v>200551.28</v>
      </c>
      <c r="FP51" s="64">
        <v>8</v>
      </c>
      <c r="FQ51" s="64">
        <v>0</v>
      </c>
      <c r="FR51" s="135">
        <v>174508.19</v>
      </c>
      <c r="FS51" s="64">
        <v>36</v>
      </c>
      <c r="FT51" s="64">
        <v>0</v>
      </c>
      <c r="FU51" s="135">
        <v>971262.42999999993</v>
      </c>
      <c r="FV51" s="108">
        <v>0</v>
      </c>
      <c r="FW51" s="109">
        <v>0</v>
      </c>
      <c r="FX51" s="108">
        <v>0</v>
      </c>
      <c r="FY51" s="109">
        <v>0</v>
      </c>
      <c r="FZ51" s="108">
        <v>0</v>
      </c>
      <c r="GA51" s="109">
        <v>0</v>
      </c>
      <c r="GB51" s="108">
        <v>0</v>
      </c>
      <c r="GC51" s="109">
        <v>0</v>
      </c>
      <c r="GD51" s="110">
        <v>0</v>
      </c>
      <c r="GE51" s="111">
        <v>0</v>
      </c>
      <c r="GF51" s="108">
        <v>0</v>
      </c>
      <c r="GG51" s="109">
        <v>0</v>
      </c>
      <c r="GH51" s="108">
        <v>0</v>
      </c>
      <c r="GI51" s="109">
        <v>0</v>
      </c>
      <c r="GJ51" s="108">
        <v>0</v>
      </c>
      <c r="GK51" s="109">
        <v>0</v>
      </c>
      <c r="GL51" s="108">
        <v>0</v>
      </c>
      <c r="GM51" s="109">
        <v>0</v>
      </c>
      <c r="GN51" s="110">
        <v>0</v>
      </c>
      <c r="GO51" s="111">
        <v>0</v>
      </c>
      <c r="GP51" s="108">
        <v>0</v>
      </c>
      <c r="GQ51" s="109">
        <v>0</v>
      </c>
      <c r="GR51" s="108">
        <v>0</v>
      </c>
      <c r="GS51" s="109">
        <v>0</v>
      </c>
      <c r="GT51" s="108">
        <v>0</v>
      </c>
      <c r="GU51" s="109">
        <v>0</v>
      </c>
      <c r="GV51" s="108">
        <v>0</v>
      </c>
      <c r="GW51" s="109">
        <v>0</v>
      </c>
      <c r="GX51" s="110">
        <v>0</v>
      </c>
      <c r="GY51" s="111">
        <v>0</v>
      </c>
      <c r="GZ51" s="108">
        <v>0</v>
      </c>
      <c r="HA51" s="109">
        <v>0</v>
      </c>
      <c r="HB51" s="108">
        <v>0</v>
      </c>
      <c r="HC51" s="109">
        <v>0</v>
      </c>
      <c r="HD51" s="108">
        <v>0</v>
      </c>
      <c r="HE51" s="109">
        <v>0</v>
      </c>
      <c r="HF51" s="108">
        <v>0</v>
      </c>
      <c r="HG51" s="109">
        <v>0</v>
      </c>
      <c r="HH51" s="64">
        <v>0</v>
      </c>
      <c r="HI51" s="65">
        <v>0</v>
      </c>
      <c r="HJ51" s="108">
        <v>0</v>
      </c>
      <c r="HK51" s="109">
        <v>0</v>
      </c>
      <c r="HL51" s="108">
        <v>0</v>
      </c>
      <c r="HM51" s="109">
        <v>0</v>
      </c>
      <c r="HN51" s="108">
        <v>0</v>
      </c>
      <c r="HO51" s="109">
        <v>0</v>
      </c>
      <c r="HP51" s="108">
        <v>0</v>
      </c>
      <c r="HQ51" s="109">
        <v>0</v>
      </c>
      <c r="HR51" s="110">
        <v>0</v>
      </c>
      <c r="HS51" s="111">
        <v>0</v>
      </c>
      <c r="HT51" s="108">
        <v>0</v>
      </c>
      <c r="HU51" s="109">
        <v>0</v>
      </c>
      <c r="HV51" s="108">
        <v>0</v>
      </c>
      <c r="HW51" s="109">
        <v>0</v>
      </c>
      <c r="HX51" s="108">
        <v>0</v>
      </c>
      <c r="HY51" s="109">
        <v>0</v>
      </c>
      <c r="HZ51" s="108">
        <v>0</v>
      </c>
      <c r="IA51" s="109">
        <v>0</v>
      </c>
      <c r="IB51" s="110">
        <v>0</v>
      </c>
      <c r="IC51" s="111">
        <v>0</v>
      </c>
      <c r="ID51" s="108">
        <v>0</v>
      </c>
      <c r="IE51" s="109">
        <v>0</v>
      </c>
      <c r="IF51" s="108">
        <v>0</v>
      </c>
      <c r="IG51" s="109">
        <v>0</v>
      </c>
      <c r="IH51" s="108">
        <v>0</v>
      </c>
      <c r="II51" s="109">
        <v>0</v>
      </c>
      <c r="IJ51" s="108">
        <v>0</v>
      </c>
      <c r="IK51" s="109">
        <v>0</v>
      </c>
      <c r="IL51" s="110">
        <v>0</v>
      </c>
      <c r="IM51" s="111">
        <v>0</v>
      </c>
      <c r="IN51" s="108">
        <v>0</v>
      </c>
      <c r="IO51" s="109">
        <v>0</v>
      </c>
      <c r="IP51" s="108">
        <v>0</v>
      </c>
      <c r="IQ51" s="109">
        <v>0</v>
      </c>
      <c r="IR51" s="108">
        <v>0</v>
      </c>
      <c r="IS51" s="109">
        <v>0</v>
      </c>
      <c r="IT51" s="108">
        <v>0</v>
      </c>
      <c r="IU51" s="109">
        <v>0</v>
      </c>
      <c r="IV51" s="64">
        <v>0</v>
      </c>
      <c r="IW51" s="135">
        <v>0</v>
      </c>
      <c r="IX51" s="64">
        <v>0</v>
      </c>
      <c r="IY51" s="165">
        <v>0</v>
      </c>
      <c r="IZ51" s="64">
        <v>0</v>
      </c>
      <c r="JA51" s="165">
        <v>0</v>
      </c>
      <c r="JB51" s="64">
        <v>0</v>
      </c>
      <c r="JC51" s="165">
        <v>0</v>
      </c>
      <c r="JD51" s="64">
        <v>0</v>
      </c>
      <c r="JE51" s="165">
        <v>0</v>
      </c>
      <c r="JF51" s="64">
        <v>0</v>
      </c>
      <c r="JG51" s="165">
        <v>0</v>
      </c>
      <c r="JH51" s="64">
        <v>36</v>
      </c>
      <c r="JI51" s="165">
        <v>971262.42999999993</v>
      </c>
    </row>
    <row r="52" spans="1:269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119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110">
        <v>0</v>
      </c>
      <c r="CX52" s="111">
        <v>0</v>
      </c>
      <c r="CY52" s="108">
        <v>0</v>
      </c>
      <c r="CZ52" s="109">
        <v>0</v>
      </c>
      <c r="DA52" s="108">
        <v>0</v>
      </c>
      <c r="DB52" s="109">
        <v>0</v>
      </c>
      <c r="DC52" s="108">
        <v>0</v>
      </c>
      <c r="DD52" s="109">
        <v>0</v>
      </c>
      <c r="DE52" s="108">
        <v>0</v>
      </c>
      <c r="DF52" s="109">
        <v>0</v>
      </c>
      <c r="DG52" s="110">
        <v>0</v>
      </c>
      <c r="DH52" s="111">
        <v>0</v>
      </c>
      <c r="DI52" s="108">
        <v>0</v>
      </c>
      <c r="DJ52" s="109">
        <v>0</v>
      </c>
      <c r="DK52" s="108">
        <v>0</v>
      </c>
      <c r="DL52" s="109">
        <v>0</v>
      </c>
      <c r="DM52" s="108">
        <v>0</v>
      </c>
      <c r="DN52" s="109">
        <v>0</v>
      </c>
      <c r="DO52" s="108">
        <v>0</v>
      </c>
      <c r="DP52" s="109">
        <v>0</v>
      </c>
      <c r="DQ52" s="64">
        <v>0</v>
      </c>
      <c r="DR52" s="119">
        <v>0</v>
      </c>
      <c r="DS52" s="108">
        <v>0</v>
      </c>
      <c r="DT52" s="109">
        <v>0</v>
      </c>
      <c r="DU52" s="108">
        <v>0</v>
      </c>
      <c r="DV52" s="109">
        <v>0</v>
      </c>
      <c r="DW52" s="108">
        <v>0</v>
      </c>
      <c r="DX52" s="109">
        <v>0</v>
      </c>
      <c r="DY52" s="108">
        <v>0</v>
      </c>
      <c r="DZ52" s="109">
        <v>0</v>
      </c>
      <c r="EA52" s="110">
        <v>0</v>
      </c>
      <c r="EB52" s="111">
        <v>0</v>
      </c>
      <c r="EC52" s="108">
        <v>0</v>
      </c>
      <c r="ED52" s="109">
        <v>0</v>
      </c>
      <c r="EE52" s="108">
        <v>0</v>
      </c>
      <c r="EF52" s="109">
        <v>0</v>
      </c>
      <c r="EG52" s="108">
        <v>0</v>
      </c>
      <c r="EH52" s="109">
        <v>0</v>
      </c>
      <c r="EI52" s="108">
        <v>0</v>
      </c>
      <c r="EJ52" s="109">
        <v>0</v>
      </c>
      <c r="EK52" s="110">
        <v>0</v>
      </c>
      <c r="EL52" s="111">
        <v>0</v>
      </c>
      <c r="EM52" s="108">
        <v>0</v>
      </c>
      <c r="EN52" s="109">
        <v>0</v>
      </c>
      <c r="EO52" s="108">
        <v>0</v>
      </c>
      <c r="EP52" s="109">
        <v>0</v>
      </c>
      <c r="EQ52" s="108">
        <v>0</v>
      </c>
      <c r="ER52" s="109">
        <v>0</v>
      </c>
      <c r="ES52" s="108">
        <v>0</v>
      </c>
      <c r="ET52" s="109">
        <v>0</v>
      </c>
      <c r="EU52" s="110">
        <v>0</v>
      </c>
      <c r="EV52" s="111">
        <v>0</v>
      </c>
      <c r="EW52" s="108">
        <v>0</v>
      </c>
      <c r="EX52" s="109">
        <v>0</v>
      </c>
      <c r="EY52" s="108">
        <v>0</v>
      </c>
      <c r="EZ52" s="109">
        <v>0</v>
      </c>
      <c r="FA52" s="108">
        <v>0</v>
      </c>
      <c r="FB52" s="109">
        <v>0</v>
      </c>
      <c r="FC52" s="108">
        <v>0</v>
      </c>
      <c r="FD52" s="109">
        <v>0</v>
      </c>
      <c r="FE52" s="64">
        <v>0</v>
      </c>
      <c r="FF52" s="65">
        <v>0</v>
      </c>
      <c r="FG52" s="64">
        <v>0</v>
      </c>
      <c r="FH52" s="64">
        <v>0</v>
      </c>
      <c r="FI52" s="135">
        <v>0</v>
      </c>
      <c r="FJ52" s="64">
        <v>0</v>
      </c>
      <c r="FK52" s="64">
        <v>0</v>
      </c>
      <c r="FL52" s="135">
        <v>0</v>
      </c>
      <c r="FM52" s="64">
        <v>0</v>
      </c>
      <c r="FN52" s="64">
        <v>0</v>
      </c>
      <c r="FO52" s="135">
        <v>0</v>
      </c>
      <c r="FP52" s="64">
        <v>0</v>
      </c>
      <c r="FQ52" s="64">
        <v>0</v>
      </c>
      <c r="FR52" s="135">
        <v>0</v>
      </c>
      <c r="FS52" s="64">
        <v>0</v>
      </c>
      <c r="FT52" s="64">
        <v>0</v>
      </c>
      <c r="FU52" s="135">
        <v>0</v>
      </c>
      <c r="FV52" s="108">
        <v>0</v>
      </c>
      <c r="FW52" s="109">
        <v>0</v>
      </c>
      <c r="FX52" s="108">
        <v>0</v>
      </c>
      <c r="FY52" s="109">
        <v>0</v>
      </c>
      <c r="FZ52" s="108">
        <v>0</v>
      </c>
      <c r="GA52" s="109">
        <v>0</v>
      </c>
      <c r="GB52" s="108">
        <v>0</v>
      </c>
      <c r="GC52" s="109">
        <v>0</v>
      </c>
      <c r="GD52" s="110">
        <v>0</v>
      </c>
      <c r="GE52" s="111">
        <v>0</v>
      </c>
      <c r="GF52" s="108">
        <v>0</v>
      </c>
      <c r="GG52" s="109">
        <v>0</v>
      </c>
      <c r="GH52" s="108">
        <v>0</v>
      </c>
      <c r="GI52" s="109">
        <v>0</v>
      </c>
      <c r="GJ52" s="108">
        <v>0</v>
      </c>
      <c r="GK52" s="109">
        <v>0</v>
      </c>
      <c r="GL52" s="108">
        <v>0</v>
      </c>
      <c r="GM52" s="109">
        <v>0</v>
      </c>
      <c r="GN52" s="110">
        <v>0</v>
      </c>
      <c r="GO52" s="111">
        <v>0</v>
      </c>
      <c r="GP52" s="108">
        <v>0</v>
      </c>
      <c r="GQ52" s="109">
        <v>0</v>
      </c>
      <c r="GR52" s="108">
        <v>0</v>
      </c>
      <c r="GS52" s="109">
        <v>0</v>
      </c>
      <c r="GT52" s="108">
        <v>0</v>
      </c>
      <c r="GU52" s="109">
        <v>0</v>
      </c>
      <c r="GV52" s="108">
        <v>0</v>
      </c>
      <c r="GW52" s="109">
        <v>0</v>
      </c>
      <c r="GX52" s="110">
        <v>0</v>
      </c>
      <c r="GY52" s="111">
        <v>0</v>
      </c>
      <c r="GZ52" s="108">
        <v>0</v>
      </c>
      <c r="HA52" s="109">
        <v>0</v>
      </c>
      <c r="HB52" s="108">
        <v>0</v>
      </c>
      <c r="HC52" s="109">
        <v>0</v>
      </c>
      <c r="HD52" s="108">
        <v>0</v>
      </c>
      <c r="HE52" s="109">
        <v>0</v>
      </c>
      <c r="HF52" s="108">
        <v>0</v>
      </c>
      <c r="HG52" s="109">
        <v>0</v>
      </c>
      <c r="HH52" s="64">
        <v>0</v>
      </c>
      <c r="HI52" s="65">
        <v>0</v>
      </c>
      <c r="HJ52" s="108">
        <v>0</v>
      </c>
      <c r="HK52" s="109">
        <v>0</v>
      </c>
      <c r="HL52" s="108">
        <v>0</v>
      </c>
      <c r="HM52" s="109">
        <v>0</v>
      </c>
      <c r="HN52" s="108">
        <v>0</v>
      </c>
      <c r="HO52" s="109">
        <v>0</v>
      </c>
      <c r="HP52" s="108">
        <v>0</v>
      </c>
      <c r="HQ52" s="109">
        <v>0</v>
      </c>
      <c r="HR52" s="110">
        <v>0</v>
      </c>
      <c r="HS52" s="111">
        <v>0</v>
      </c>
      <c r="HT52" s="108">
        <v>0</v>
      </c>
      <c r="HU52" s="109">
        <v>0</v>
      </c>
      <c r="HV52" s="108">
        <v>0</v>
      </c>
      <c r="HW52" s="109">
        <v>0</v>
      </c>
      <c r="HX52" s="108">
        <v>0</v>
      </c>
      <c r="HY52" s="109">
        <v>0</v>
      </c>
      <c r="HZ52" s="108">
        <v>0</v>
      </c>
      <c r="IA52" s="109">
        <v>0</v>
      </c>
      <c r="IB52" s="110">
        <v>0</v>
      </c>
      <c r="IC52" s="111">
        <v>0</v>
      </c>
      <c r="ID52" s="108">
        <v>0</v>
      </c>
      <c r="IE52" s="109">
        <v>0</v>
      </c>
      <c r="IF52" s="108">
        <v>0</v>
      </c>
      <c r="IG52" s="109">
        <v>0</v>
      </c>
      <c r="IH52" s="108">
        <v>0</v>
      </c>
      <c r="II52" s="109">
        <v>0</v>
      </c>
      <c r="IJ52" s="108">
        <v>0</v>
      </c>
      <c r="IK52" s="109">
        <v>0</v>
      </c>
      <c r="IL52" s="110">
        <v>0</v>
      </c>
      <c r="IM52" s="111">
        <v>0</v>
      </c>
      <c r="IN52" s="108">
        <v>0</v>
      </c>
      <c r="IO52" s="109">
        <v>0</v>
      </c>
      <c r="IP52" s="108">
        <v>0</v>
      </c>
      <c r="IQ52" s="109">
        <v>0</v>
      </c>
      <c r="IR52" s="108">
        <v>0</v>
      </c>
      <c r="IS52" s="109">
        <v>0</v>
      </c>
      <c r="IT52" s="108">
        <v>0</v>
      </c>
      <c r="IU52" s="109">
        <v>0</v>
      </c>
      <c r="IV52" s="64">
        <v>0</v>
      </c>
      <c r="IW52" s="135">
        <v>0</v>
      </c>
      <c r="IX52" s="64">
        <v>0</v>
      </c>
      <c r="IY52" s="165">
        <v>0</v>
      </c>
      <c r="IZ52" s="64">
        <v>0</v>
      </c>
      <c r="JA52" s="165">
        <v>0</v>
      </c>
      <c r="JB52" s="64">
        <v>0</v>
      </c>
      <c r="JC52" s="165">
        <v>0</v>
      </c>
      <c r="JD52" s="64">
        <v>0</v>
      </c>
      <c r="JE52" s="165">
        <v>0</v>
      </c>
      <c r="JF52" s="64">
        <v>0</v>
      </c>
      <c r="JG52" s="165">
        <v>0</v>
      </c>
      <c r="JH52" s="64">
        <v>0</v>
      </c>
      <c r="JI52" s="165">
        <v>0</v>
      </c>
    </row>
    <row r="53" spans="1:269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119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110">
        <v>0</v>
      </c>
      <c r="CX53" s="111">
        <v>0</v>
      </c>
      <c r="CY53" s="108">
        <v>0</v>
      </c>
      <c r="CZ53" s="109">
        <v>0</v>
      </c>
      <c r="DA53" s="108">
        <v>0</v>
      </c>
      <c r="DB53" s="109">
        <v>0</v>
      </c>
      <c r="DC53" s="108">
        <v>0</v>
      </c>
      <c r="DD53" s="109">
        <v>0</v>
      </c>
      <c r="DE53" s="108">
        <v>0</v>
      </c>
      <c r="DF53" s="109">
        <v>0</v>
      </c>
      <c r="DG53" s="110">
        <v>0</v>
      </c>
      <c r="DH53" s="111">
        <v>0</v>
      </c>
      <c r="DI53" s="108">
        <v>0</v>
      </c>
      <c r="DJ53" s="109">
        <v>0</v>
      </c>
      <c r="DK53" s="108">
        <v>0</v>
      </c>
      <c r="DL53" s="109">
        <v>0</v>
      </c>
      <c r="DM53" s="108">
        <v>0</v>
      </c>
      <c r="DN53" s="109">
        <v>0</v>
      </c>
      <c r="DO53" s="108">
        <v>0</v>
      </c>
      <c r="DP53" s="109">
        <v>0</v>
      </c>
      <c r="DQ53" s="64">
        <v>0</v>
      </c>
      <c r="DR53" s="119">
        <v>0</v>
      </c>
      <c r="DS53" s="108">
        <v>0</v>
      </c>
      <c r="DT53" s="109">
        <v>0</v>
      </c>
      <c r="DU53" s="108">
        <v>0</v>
      </c>
      <c r="DV53" s="109">
        <v>0</v>
      </c>
      <c r="DW53" s="108">
        <v>0</v>
      </c>
      <c r="DX53" s="109">
        <v>0</v>
      </c>
      <c r="DY53" s="108">
        <v>0</v>
      </c>
      <c r="DZ53" s="109">
        <v>0</v>
      </c>
      <c r="EA53" s="110">
        <v>0</v>
      </c>
      <c r="EB53" s="111">
        <v>0</v>
      </c>
      <c r="EC53" s="108">
        <v>0</v>
      </c>
      <c r="ED53" s="109">
        <v>0</v>
      </c>
      <c r="EE53" s="108">
        <v>0</v>
      </c>
      <c r="EF53" s="109">
        <v>0</v>
      </c>
      <c r="EG53" s="108">
        <v>0</v>
      </c>
      <c r="EH53" s="109">
        <v>0</v>
      </c>
      <c r="EI53" s="108">
        <v>0</v>
      </c>
      <c r="EJ53" s="109">
        <v>0</v>
      </c>
      <c r="EK53" s="110">
        <v>0</v>
      </c>
      <c r="EL53" s="111">
        <v>0</v>
      </c>
      <c r="EM53" s="108">
        <v>0</v>
      </c>
      <c r="EN53" s="109">
        <v>0</v>
      </c>
      <c r="EO53" s="108">
        <v>0</v>
      </c>
      <c r="EP53" s="109">
        <v>0</v>
      </c>
      <c r="EQ53" s="108">
        <v>0</v>
      </c>
      <c r="ER53" s="109">
        <v>0</v>
      </c>
      <c r="ES53" s="108">
        <v>0</v>
      </c>
      <c r="ET53" s="109">
        <v>0</v>
      </c>
      <c r="EU53" s="110">
        <v>0</v>
      </c>
      <c r="EV53" s="111">
        <v>0</v>
      </c>
      <c r="EW53" s="108">
        <v>0</v>
      </c>
      <c r="EX53" s="109">
        <v>0</v>
      </c>
      <c r="EY53" s="108">
        <v>0</v>
      </c>
      <c r="EZ53" s="109">
        <v>0</v>
      </c>
      <c r="FA53" s="108">
        <v>0</v>
      </c>
      <c r="FB53" s="109">
        <v>0</v>
      </c>
      <c r="FC53" s="108">
        <v>0</v>
      </c>
      <c r="FD53" s="109">
        <v>0</v>
      </c>
      <c r="FE53" s="64">
        <v>0</v>
      </c>
      <c r="FF53" s="65">
        <v>0</v>
      </c>
      <c r="FG53" s="64">
        <v>0</v>
      </c>
      <c r="FH53" s="64">
        <v>0</v>
      </c>
      <c r="FI53" s="135">
        <v>0</v>
      </c>
      <c r="FJ53" s="64">
        <v>0</v>
      </c>
      <c r="FK53" s="64">
        <v>0</v>
      </c>
      <c r="FL53" s="135">
        <v>0</v>
      </c>
      <c r="FM53" s="64">
        <v>0</v>
      </c>
      <c r="FN53" s="64">
        <v>0</v>
      </c>
      <c r="FO53" s="135">
        <v>0</v>
      </c>
      <c r="FP53" s="64">
        <v>0</v>
      </c>
      <c r="FQ53" s="64">
        <v>0</v>
      </c>
      <c r="FR53" s="135">
        <v>0</v>
      </c>
      <c r="FS53" s="64">
        <v>0</v>
      </c>
      <c r="FT53" s="64">
        <v>0</v>
      </c>
      <c r="FU53" s="135">
        <v>0</v>
      </c>
      <c r="FV53" s="108">
        <v>0</v>
      </c>
      <c r="FW53" s="109">
        <v>0</v>
      </c>
      <c r="FX53" s="108">
        <v>0</v>
      </c>
      <c r="FY53" s="109">
        <v>0</v>
      </c>
      <c r="FZ53" s="108">
        <v>0</v>
      </c>
      <c r="GA53" s="109">
        <v>0</v>
      </c>
      <c r="GB53" s="108">
        <v>0</v>
      </c>
      <c r="GC53" s="109">
        <v>0</v>
      </c>
      <c r="GD53" s="110">
        <v>0</v>
      </c>
      <c r="GE53" s="111">
        <v>0</v>
      </c>
      <c r="GF53" s="108">
        <v>0</v>
      </c>
      <c r="GG53" s="109">
        <v>0</v>
      </c>
      <c r="GH53" s="108">
        <v>0</v>
      </c>
      <c r="GI53" s="109">
        <v>0</v>
      </c>
      <c r="GJ53" s="108">
        <v>0</v>
      </c>
      <c r="GK53" s="109">
        <v>0</v>
      </c>
      <c r="GL53" s="108">
        <v>0</v>
      </c>
      <c r="GM53" s="109">
        <v>0</v>
      </c>
      <c r="GN53" s="110">
        <v>0</v>
      </c>
      <c r="GO53" s="111">
        <v>0</v>
      </c>
      <c r="GP53" s="108">
        <v>0</v>
      </c>
      <c r="GQ53" s="109">
        <v>0</v>
      </c>
      <c r="GR53" s="108">
        <v>0</v>
      </c>
      <c r="GS53" s="109">
        <v>0</v>
      </c>
      <c r="GT53" s="108">
        <v>0</v>
      </c>
      <c r="GU53" s="109">
        <v>0</v>
      </c>
      <c r="GV53" s="108">
        <v>0</v>
      </c>
      <c r="GW53" s="109">
        <v>0</v>
      </c>
      <c r="GX53" s="110">
        <v>0</v>
      </c>
      <c r="GY53" s="111">
        <v>0</v>
      </c>
      <c r="GZ53" s="108">
        <v>0</v>
      </c>
      <c r="HA53" s="109">
        <v>0</v>
      </c>
      <c r="HB53" s="108">
        <v>0</v>
      </c>
      <c r="HC53" s="109">
        <v>0</v>
      </c>
      <c r="HD53" s="108">
        <v>0</v>
      </c>
      <c r="HE53" s="109">
        <v>0</v>
      </c>
      <c r="HF53" s="108">
        <v>0</v>
      </c>
      <c r="HG53" s="109">
        <v>0</v>
      </c>
      <c r="HH53" s="64">
        <v>0</v>
      </c>
      <c r="HI53" s="65">
        <v>0</v>
      </c>
      <c r="HJ53" s="108">
        <v>0</v>
      </c>
      <c r="HK53" s="109">
        <v>0</v>
      </c>
      <c r="HL53" s="108">
        <v>0</v>
      </c>
      <c r="HM53" s="109">
        <v>0</v>
      </c>
      <c r="HN53" s="108">
        <v>0</v>
      </c>
      <c r="HO53" s="109">
        <v>0</v>
      </c>
      <c r="HP53" s="108">
        <v>0</v>
      </c>
      <c r="HQ53" s="109">
        <v>0</v>
      </c>
      <c r="HR53" s="110">
        <v>0</v>
      </c>
      <c r="HS53" s="111">
        <v>0</v>
      </c>
      <c r="HT53" s="108">
        <v>0</v>
      </c>
      <c r="HU53" s="109">
        <v>0</v>
      </c>
      <c r="HV53" s="108">
        <v>0</v>
      </c>
      <c r="HW53" s="109">
        <v>0</v>
      </c>
      <c r="HX53" s="108">
        <v>0</v>
      </c>
      <c r="HY53" s="109">
        <v>0</v>
      </c>
      <c r="HZ53" s="108">
        <v>0</v>
      </c>
      <c r="IA53" s="109">
        <v>0</v>
      </c>
      <c r="IB53" s="110">
        <v>0</v>
      </c>
      <c r="IC53" s="111">
        <v>0</v>
      </c>
      <c r="ID53" s="108">
        <v>0</v>
      </c>
      <c r="IE53" s="109">
        <v>0</v>
      </c>
      <c r="IF53" s="108">
        <v>0</v>
      </c>
      <c r="IG53" s="109">
        <v>0</v>
      </c>
      <c r="IH53" s="108">
        <v>0</v>
      </c>
      <c r="II53" s="109">
        <v>0</v>
      </c>
      <c r="IJ53" s="108">
        <v>0</v>
      </c>
      <c r="IK53" s="109">
        <v>0</v>
      </c>
      <c r="IL53" s="110">
        <v>0</v>
      </c>
      <c r="IM53" s="111">
        <v>0</v>
      </c>
      <c r="IN53" s="108">
        <v>0</v>
      </c>
      <c r="IO53" s="109">
        <v>0</v>
      </c>
      <c r="IP53" s="108">
        <v>0</v>
      </c>
      <c r="IQ53" s="109">
        <v>0</v>
      </c>
      <c r="IR53" s="108">
        <v>0</v>
      </c>
      <c r="IS53" s="109">
        <v>0</v>
      </c>
      <c r="IT53" s="108">
        <v>0</v>
      </c>
      <c r="IU53" s="109">
        <v>0</v>
      </c>
      <c r="IV53" s="64">
        <v>0</v>
      </c>
      <c r="IW53" s="135">
        <v>0</v>
      </c>
      <c r="IX53" s="64">
        <v>0</v>
      </c>
      <c r="IY53" s="165">
        <v>0</v>
      </c>
      <c r="IZ53" s="64">
        <v>0</v>
      </c>
      <c r="JA53" s="165">
        <v>0</v>
      </c>
      <c r="JB53" s="64">
        <v>0</v>
      </c>
      <c r="JC53" s="165">
        <v>0</v>
      </c>
      <c r="JD53" s="64">
        <v>0</v>
      </c>
      <c r="JE53" s="165">
        <v>0</v>
      </c>
      <c r="JF53" s="64">
        <v>0</v>
      </c>
      <c r="JG53" s="165">
        <v>0</v>
      </c>
      <c r="JH53" s="64">
        <v>0</v>
      </c>
      <c r="JI53" s="165">
        <v>0</v>
      </c>
    </row>
    <row r="54" spans="1:269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119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110">
        <v>0</v>
      </c>
      <c r="CX54" s="111">
        <v>0</v>
      </c>
      <c r="CY54" s="108">
        <v>0</v>
      </c>
      <c r="CZ54" s="109">
        <v>0</v>
      </c>
      <c r="DA54" s="108">
        <v>0</v>
      </c>
      <c r="DB54" s="109">
        <v>0</v>
      </c>
      <c r="DC54" s="108">
        <v>0</v>
      </c>
      <c r="DD54" s="109">
        <v>0</v>
      </c>
      <c r="DE54" s="108">
        <v>0</v>
      </c>
      <c r="DF54" s="109">
        <v>0</v>
      </c>
      <c r="DG54" s="110">
        <v>0</v>
      </c>
      <c r="DH54" s="111">
        <v>0</v>
      </c>
      <c r="DI54" s="108">
        <v>0</v>
      </c>
      <c r="DJ54" s="109">
        <v>0</v>
      </c>
      <c r="DK54" s="108">
        <v>0</v>
      </c>
      <c r="DL54" s="109">
        <v>0</v>
      </c>
      <c r="DM54" s="108">
        <v>0</v>
      </c>
      <c r="DN54" s="109">
        <v>0</v>
      </c>
      <c r="DO54" s="108">
        <v>0</v>
      </c>
      <c r="DP54" s="109">
        <v>0</v>
      </c>
      <c r="DQ54" s="64">
        <v>0</v>
      </c>
      <c r="DR54" s="119">
        <v>0</v>
      </c>
      <c r="DS54" s="108">
        <v>0</v>
      </c>
      <c r="DT54" s="109">
        <v>0</v>
      </c>
      <c r="DU54" s="108">
        <v>0</v>
      </c>
      <c r="DV54" s="109">
        <v>0</v>
      </c>
      <c r="DW54" s="108">
        <v>0</v>
      </c>
      <c r="DX54" s="109">
        <v>0</v>
      </c>
      <c r="DY54" s="108">
        <v>0</v>
      </c>
      <c r="DZ54" s="109">
        <v>0</v>
      </c>
      <c r="EA54" s="110">
        <v>0</v>
      </c>
      <c r="EB54" s="111">
        <v>0</v>
      </c>
      <c r="EC54" s="108">
        <v>0</v>
      </c>
      <c r="ED54" s="109">
        <v>0</v>
      </c>
      <c r="EE54" s="108">
        <v>0</v>
      </c>
      <c r="EF54" s="109">
        <v>0</v>
      </c>
      <c r="EG54" s="108">
        <v>0</v>
      </c>
      <c r="EH54" s="109">
        <v>0</v>
      </c>
      <c r="EI54" s="108">
        <v>0</v>
      </c>
      <c r="EJ54" s="109">
        <v>0</v>
      </c>
      <c r="EK54" s="110">
        <v>0</v>
      </c>
      <c r="EL54" s="111">
        <v>0</v>
      </c>
      <c r="EM54" s="108">
        <v>0</v>
      </c>
      <c r="EN54" s="109">
        <v>0</v>
      </c>
      <c r="EO54" s="108">
        <v>0</v>
      </c>
      <c r="EP54" s="109">
        <v>0</v>
      </c>
      <c r="EQ54" s="108">
        <v>0</v>
      </c>
      <c r="ER54" s="109">
        <v>0</v>
      </c>
      <c r="ES54" s="108">
        <v>0</v>
      </c>
      <c r="ET54" s="109">
        <v>0</v>
      </c>
      <c r="EU54" s="110">
        <v>0</v>
      </c>
      <c r="EV54" s="111">
        <v>0</v>
      </c>
      <c r="EW54" s="108">
        <v>0</v>
      </c>
      <c r="EX54" s="109">
        <v>0</v>
      </c>
      <c r="EY54" s="108">
        <v>0</v>
      </c>
      <c r="EZ54" s="109">
        <v>0</v>
      </c>
      <c r="FA54" s="108">
        <v>0</v>
      </c>
      <c r="FB54" s="109">
        <v>0</v>
      </c>
      <c r="FC54" s="108">
        <v>0</v>
      </c>
      <c r="FD54" s="109">
        <v>0</v>
      </c>
      <c r="FE54" s="64">
        <v>0</v>
      </c>
      <c r="FF54" s="65">
        <v>0</v>
      </c>
      <c r="FG54" s="64">
        <v>0</v>
      </c>
      <c r="FH54" s="64">
        <v>0</v>
      </c>
      <c r="FI54" s="135">
        <v>0</v>
      </c>
      <c r="FJ54" s="64">
        <v>0</v>
      </c>
      <c r="FK54" s="64">
        <v>0</v>
      </c>
      <c r="FL54" s="135">
        <v>0</v>
      </c>
      <c r="FM54" s="64">
        <v>0</v>
      </c>
      <c r="FN54" s="64">
        <v>0</v>
      </c>
      <c r="FO54" s="135">
        <v>0</v>
      </c>
      <c r="FP54" s="64">
        <v>0</v>
      </c>
      <c r="FQ54" s="64">
        <v>0</v>
      </c>
      <c r="FR54" s="135">
        <v>0</v>
      </c>
      <c r="FS54" s="64">
        <v>0</v>
      </c>
      <c r="FT54" s="64">
        <v>0</v>
      </c>
      <c r="FU54" s="135">
        <v>0</v>
      </c>
      <c r="FV54" s="108">
        <v>0</v>
      </c>
      <c r="FW54" s="109">
        <v>0</v>
      </c>
      <c r="FX54" s="108">
        <v>0</v>
      </c>
      <c r="FY54" s="109">
        <v>0</v>
      </c>
      <c r="FZ54" s="108">
        <v>0</v>
      </c>
      <c r="GA54" s="109">
        <v>0</v>
      </c>
      <c r="GB54" s="108">
        <v>0</v>
      </c>
      <c r="GC54" s="109">
        <v>0</v>
      </c>
      <c r="GD54" s="110">
        <v>0</v>
      </c>
      <c r="GE54" s="111">
        <v>0</v>
      </c>
      <c r="GF54" s="108">
        <v>0</v>
      </c>
      <c r="GG54" s="109">
        <v>0</v>
      </c>
      <c r="GH54" s="108">
        <v>0</v>
      </c>
      <c r="GI54" s="109">
        <v>0</v>
      </c>
      <c r="GJ54" s="108">
        <v>0</v>
      </c>
      <c r="GK54" s="109">
        <v>0</v>
      </c>
      <c r="GL54" s="108">
        <v>0</v>
      </c>
      <c r="GM54" s="109">
        <v>0</v>
      </c>
      <c r="GN54" s="110">
        <v>0</v>
      </c>
      <c r="GO54" s="111">
        <v>0</v>
      </c>
      <c r="GP54" s="108">
        <v>0</v>
      </c>
      <c r="GQ54" s="109">
        <v>0</v>
      </c>
      <c r="GR54" s="108">
        <v>0</v>
      </c>
      <c r="GS54" s="109">
        <v>0</v>
      </c>
      <c r="GT54" s="108">
        <v>0</v>
      </c>
      <c r="GU54" s="109">
        <v>0</v>
      </c>
      <c r="GV54" s="108">
        <v>0</v>
      </c>
      <c r="GW54" s="109">
        <v>0</v>
      </c>
      <c r="GX54" s="110">
        <v>0</v>
      </c>
      <c r="GY54" s="111">
        <v>0</v>
      </c>
      <c r="GZ54" s="108">
        <v>0</v>
      </c>
      <c r="HA54" s="109">
        <v>0</v>
      </c>
      <c r="HB54" s="108">
        <v>0</v>
      </c>
      <c r="HC54" s="109">
        <v>0</v>
      </c>
      <c r="HD54" s="108">
        <v>0</v>
      </c>
      <c r="HE54" s="109">
        <v>0</v>
      </c>
      <c r="HF54" s="108">
        <v>0</v>
      </c>
      <c r="HG54" s="109">
        <v>0</v>
      </c>
      <c r="HH54" s="64">
        <v>0</v>
      </c>
      <c r="HI54" s="65">
        <v>0</v>
      </c>
      <c r="HJ54" s="108">
        <v>0</v>
      </c>
      <c r="HK54" s="109">
        <v>0</v>
      </c>
      <c r="HL54" s="108">
        <v>0</v>
      </c>
      <c r="HM54" s="109">
        <v>0</v>
      </c>
      <c r="HN54" s="108">
        <v>0</v>
      </c>
      <c r="HO54" s="109">
        <v>0</v>
      </c>
      <c r="HP54" s="108">
        <v>0</v>
      </c>
      <c r="HQ54" s="109">
        <v>0</v>
      </c>
      <c r="HR54" s="110">
        <v>0</v>
      </c>
      <c r="HS54" s="111">
        <v>0</v>
      </c>
      <c r="HT54" s="108">
        <v>0</v>
      </c>
      <c r="HU54" s="109">
        <v>0</v>
      </c>
      <c r="HV54" s="108">
        <v>0</v>
      </c>
      <c r="HW54" s="109">
        <v>0</v>
      </c>
      <c r="HX54" s="108">
        <v>0</v>
      </c>
      <c r="HY54" s="109">
        <v>0</v>
      </c>
      <c r="HZ54" s="108">
        <v>0</v>
      </c>
      <c r="IA54" s="109">
        <v>0</v>
      </c>
      <c r="IB54" s="110">
        <v>0</v>
      </c>
      <c r="IC54" s="111">
        <v>0</v>
      </c>
      <c r="ID54" s="108">
        <v>0</v>
      </c>
      <c r="IE54" s="109">
        <v>0</v>
      </c>
      <c r="IF54" s="108">
        <v>0</v>
      </c>
      <c r="IG54" s="109">
        <v>0</v>
      </c>
      <c r="IH54" s="108">
        <v>0</v>
      </c>
      <c r="II54" s="109">
        <v>0</v>
      </c>
      <c r="IJ54" s="108">
        <v>0</v>
      </c>
      <c r="IK54" s="109">
        <v>0</v>
      </c>
      <c r="IL54" s="110">
        <v>0</v>
      </c>
      <c r="IM54" s="111">
        <v>0</v>
      </c>
      <c r="IN54" s="108">
        <v>0</v>
      </c>
      <c r="IO54" s="109">
        <v>0</v>
      </c>
      <c r="IP54" s="108">
        <v>0</v>
      </c>
      <c r="IQ54" s="109">
        <v>0</v>
      </c>
      <c r="IR54" s="108">
        <v>0</v>
      </c>
      <c r="IS54" s="109">
        <v>0</v>
      </c>
      <c r="IT54" s="108">
        <v>0</v>
      </c>
      <c r="IU54" s="109">
        <v>0</v>
      </c>
      <c r="IV54" s="64">
        <v>0</v>
      </c>
      <c r="IW54" s="135">
        <v>0</v>
      </c>
      <c r="IX54" s="64">
        <v>0</v>
      </c>
      <c r="IY54" s="165">
        <v>0</v>
      </c>
      <c r="IZ54" s="64">
        <v>0</v>
      </c>
      <c r="JA54" s="165">
        <v>0</v>
      </c>
      <c r="JB54" s="64">
        <v>0</v>
      </c>
      <c r="JC54" s="165">
        <v>0</v>
      </c>
      <c r="JD54" s="64">
        <v>0</v>
      </c>
      <c r="JE54" s="165">
        <v>0</v>
      </c>
      <c r="JF54" s="64">
        <v>0</v>
      </c>
      <c r="JG54" s="165">
        <v>0</v>
      </c>
      <c r="JH54" s="64">
        <v>0</v>
      </c>
      <c r="JI54" s="165">
        <v>0</v>
      </c>
    </row>
    <row r="55" spans="1:269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119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110">
        <v>0</v>
      </c>
      <c r="CX55" s="111">
        <v>0</v>
      </c>
      <c r="CY55" s="108">
        <v>0</v>
      </c>
      <c r="CZ55" s="109">
        <v>0</v>
      </c>
      <c r="DA55" s="108">
        <v>0</v>
      </c>
      <c r="DB55" s="109">
        <v>0</v>
      </c>
      <c r="DC55" s="108">
        <v>0</v>
      </c>
      <c r="DD55" s="109">
        <v>0</v>
      </c>
      <c r="DE55" s="108">
        <v>0</v>
      </c>
      <c r="DF55" s="109">
        <v>0</v>
      </c>
      <c r="DG55" s="110">
        <v>0</v>
      </c>
      <c r="DH55" s="111">
        <v>0</v>
      </c>
      <c r="DI55" s="108">
        <v>0</v>
      </c>
      <c r="DJ55" s="109">
        <v>0</v>
      </c>
      <c r="DK55" s="108">
        <v>0</v>
      </c>
      <c r="DL55" s="109">
        <v>0</v>
      </c>
      <c r="DM55" s="108">
        <v>0</v>
      </c>
      <c r="DN55" s="109">
        <v>0</v>
      </c>
      <c r="DO55" s="108">
        <v>0</v>
      </c>
      <c r="DP55" s="109">
        <v>0</v>
      </c>
      <c r="DQ55" s="64">
        <v>0</v>
      </c>
      <c r="DR55" s="119">
        <v>0</v>
      </c>
      <c r="DS55" s="108">
        <v>0</v>
      </c>
      <c r="DT55" s="109">
        <v>0</v>
      </c>
      <c r="DU55" s="108">
        <v>0</v>
      </c>
      <c r="DV55" s="109">
        <v>0</v>
      </c>
      <c r="DW55" s="108">
        <v>0</v>
      </c>
      <c r="DX55" s="109">
        <v>0</v>
      </c>
      <c r="DY55" s="108">
        <v>0</v>
      </c>
      <c r="DZ55" s="109">
        <v>0</v>
      </c>
      <c r="EA55" s="110">
        <v>0</v>
      </c>
      <c r="EB55" s="111">
        <v>0</v>
      </c>
      <c r="EC55" s="108">
        <v>0</v>
      </c>
      <c r="ED55" s="109">
        <v>0</v>
      </c>
      <c r="EE55" s="108">
        <v>0</v>
      </c>
      <c r="EF55" s="109">
        <v>0</v>
      </c>
      <c r="EG55" s="108">
        <v>0</v>
      </c>
      <c r="EH55" s="109">
        <v>0</v>
      </c>
      <c r="EI55" s="108">
        <v>0</v>
      </c>
      <c r="EJ55" s="109">
        <v>0</v>
      </c>
      <c r="EK55" s="110">
        <v>0</v>
      </c>
      <c r="EL55" s="111">
        <v>0</v>
      </c>
      <c r="EM55" s="108">
        <v>0</v>
      </c>
      <c r="EN55" s="109">
        <v>0</v>
      </c>
      <c r="EO55" s="108">
        <v>0</v>
      </c>
      <c r="EP55" s="109">
        <v>0</v>
      </c>
      <c r="EQ55" s="108">
        <v>0</v>
      </c>
      <c r="ER55" s="109">
        <v>0</v>
      </c>
      <c r="ES55" s="108">
        <v>0</v>
      </c>
      <c r="ET55" s="109">
        <v>0</v>
      </c>
      <c r="EU55" s="110">
        <v>0</v>
      </c>
      <c r="EV55" s="111">
        <v>0</v>
      </c>
      <c r="EW55" s="108">
        <v>0</v>
      </c>
      <c r="EX55" s="109">
        <v>0</v>
      </c>
      <c r="EY55" s="108">
        <v>0</v>
      </c>
      <c r="EZ55" s="109">
        <v>0</v>
      </c>
      <c r="FA55" s="108">
        <v>0</v>
      </c>
      <c r="FB55" s="109">
        <v>0</v>
      </c>
      <c r="FC55" s="108">
        <v>0</v>
      </c>
      <c r="FD55" s="109">
        <v>0</v>
      </c>
      <c r="FE55" s="64">
        <v>0</v>
      </c>
      <c r="FF55" s="65">
        <v>0</v>
      </c>
      <c r="FG55" s="64">
        <v>0</v>
      </c>
      <c r="FH55" s="64">
        <v>0</v>
      </c>
      <c r="FI55" s="135">
        <v>0</v>
      </c>
      <c r="FJ55" s="64">
        <v>0</v>
      </c>
      <c r="FK55" s="64">
        <v>0</v>
      </c>
      <c r="FL55" s="135">
        <v>0</v>
      </c>
      <c r="FM55" s="64">
        <v>0</v>
      </c>
      <c r="FN55" s="64">
        <v>0</v>
      </c>
      <c r="FO55" s="135">
        <v>0</v>
      </c>
      <c r="FP55" s="64">
        <v>0</v>
      </c>
      <c r="FQ55" s="64">
        <v>0</v>
      </c>
      <c r="FR55" s="135">
        <v>0</v>
      </c>
      <c r="FS55" s="64">
        <v>0</v>
      </c>
      <c r="FT55" s="64">
        <v>0</v>
      </c>
      <c r="FU55" s="135">
        <v>0</v>
      </c>
      <c r="FV55" s="108">
        <v>0</v>
      </c>
      <c r="FW55" s="109">
        <v>0</v>
      </c>
      <c r="FX55" s="108">
        <v>0</v>
      </c>
      <c r="FY55" s="109">
        <v>0</v>
      </c>
      <c r="FZ55" s="108">
        <v>0</v>
      </c>
      <c r="GA55" s="109">
        <v>0</v>
      </c>
      <c r="GB55" s="108">
        <v>0</v>
      </c>
      <c r="GC55" s="109">
        <v>0</v>
      </c>
      <c r="GD55" s="110">
        <v>0</v>
      </c>
      <c r="GE55" s="111">
        <v>0</v>
      </c>
      <c r="GF55" s="108">
        <v>0</v>
      </c>
      <c r="GG55" s="109">
        <v>0</v>
      </c>
      <c r="GH55" s="108">
        <v>0</v>
      </c>
      <c r="GI55" s="109">
        <v>0</v>
      </c>
      <c r="GJ55" s="108">
        <v>0</v>
      </c>
      <c r="GK55" s="109">
        <v>0</v>
      </c>
      <c r="GL55" s="108">
        <v>0</v>
      </c>
      <c r="GM55" s="109">
        <v>0</v>
      </c>
      <c r="GN55" s="110">
        <v>0</v>
      </c>
      <c r="GO55" s="111">
        <v>0</v>
      </c>
      <c r="GP55" s="108">
        <v>0</v>
      </c>
      <c r="GQ55" s="109">
        <v>0</v>
      </c>
      <c r="GR55" s="108">
        <v>0</v>
      </c>
      <c r="GS55" s="109">
        <v>0</v>
      </c>
      <c r="GT55" s="108">
        <v>0</v>
      </c>
      <c r="GU55" s="109">
        <v>0</v>
      </c>
      <c r="GV55" s="108">
        <v>0</v>
      </c>
      <c r="GW55" s="109">
        <v>0</v>
      </c>
      <c r="GX55" s="110">
        <v>0</v>
      </c>
      <c r="GY55" s="111">
        <v>0</v>
      </c>
      <c r="GZ55" s="108">
        <v>0</v>
      </c>
      <c r="HA55" s="109">
        <v>0</v>
      </c>
      <c r="HB55" s="108">
        <v>0</v>
      </c>
      <c r="HC55" s="109">
        <v>0</v>
      </c>
      <c r="HD55" s="108">
        <v>0</v>
      </c>
      <c r="HE55" s="109">
        <v>0</v>
      </c>
      <c r="HF55" s="108">
        <v>0</v>
      </c>
      <c r="HG55" s="109">
        <v>0</v>
      </c>
      <c r="HH55" s="64">
        <v>0</v>
      </c>
      <c r="HI55" s="65">
        <v>0</v>
      </c>
      <c r="HJ55" s="108">
        <v>0</v>
      </c>
      <c r="HK55" s="109">
        <v>0</v>
      </c>
      <c r="HL55" s="108">
        <v>0</v>
      </c>
      <c r="HM55" s="109">
        <v>0</v>
      </c>
      <c r="HN55" s="108">
        <v>0</v>
      </c>
      <c r="HO55" s="109">
        <v>0</v>
      </c>
      <c r="HP55" s="108">
        <v>0</v>
      </c>
      <c r="HQ55" s="109">
        <v>0</v>
      </c>
      <c r="HR55" s="110">
        <v>0</v>
      </c>
      <c r="HS55" s="111">
        <v>0</v>
      </c>
      <c r="HT55" s="108">
        <v>0</v>
      </c>
      <c r="HU55" s="109">
        <v>0</v>
      </c>
      <c r="HV55" s="108">
        <v>0</v>
      </c>
      <c r="HW55" s="109">
        <v>0</v>
      </c>
      <c r="HX55" s="108">
        <v>0</v>
      </c>
      <c r="HY55" s="109">
        <v>0</v>
      </c>
      <c r="HZ55" s="108">
        <v>0</v>
      </c>
      <c r="IA55" s="109">
        <v>0</v>
      </c>
      <c r="IB55" s="110">
        <v>0</v>
      </c>
      <c r="IC55" s="111">
        <v>0</v>
      </c>
      <c r="ID55" s="108">
        <v>0</v>
      </c>
      <c r="IE55" s="109">
        <v>0</v>
      </c>
      <c r="IF55" s="108">
        <v>0</v>
      </c>
      <c r="IG55" s="109">
        <v>0</v>
      </c>
      <c r="IH55" s="108">
        <v>0</v>
      </c>
      <c r="II55" s="109">
        <v>0</v>
      </c>
      <c r="IJ55" s="108">
        <v>0</v>
      </c>
      <c r="IK55" s="109">
        <v>0</v>
      </c>
      <c r="IL55" s="110">
        <v>0</v>
      </c>
      <c r="IM55" s="111">
        <v>0</v>
      </c>
      <c r="IN55" s="108">
        <v>0</v>
      </c>
      <c r="IO55" s="109">
        <v>0</v>
      </c>
      <c r="IP55" s="108">
        <v>0</v>
      </c>
      <c r="IQ55" s="109">
        <v>0</v>
      </c>
      <c r="IR55" s="108">
        <v>0</v>
      </c>
      <c r="IS55" s="109">
        <v>0</v>
      </c>
      <c r="IT55" s="108">
        <v>0</v>
      </c>
      <c r="IU55" s="109">
        <v>0</v>
      </c>
      <c r="IV55" s="64">
        <v>0</v>
      </c>
      <c r="IW55" s="135">
        <v>0</v>
      </c>
      <c r="IX55" s="64">
        <v>0</v>
      </c>
      <c r="IY55" s="165">
        <v>0</v>
      </c>
      <c r="IZ55" s="64">
        <v>0</v>
      </c>
      <c r="JA55" s="165">
        <v>0</v>
      </c>
      <c r="JB55" s="64">
        <v>0</v>
      </c>
      <c r="JC55" s="165">
        <v>0</v>
      </c>
      <c r="JD55" s="64">
        <v>0</v>
      </c>
      <c r="JE55" s="165">
        <v>0</v>
      </c>
      <c r="JF55" s="64">
        <v>0</v>
      </c>
      <c r="JG55" s="165">
        <v>0</v>
      </c>
      <c r="JH55" s="64">
        <v>0</v>
      </c>
      <c r="JI55" s="165">
        <v>0</v>
      </c>
    </row>
    <row r="56" spans="1:269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119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110">
        <v>0</v>
      </c>
      <c r="CX56" s="111">
        <v>0</v>
      </c>
      <c r="CY56" s="108">
        <v>0</v>
      </c>
      <c r="CZ56" s="109">
        <v>0</v>
      </c>
      <c r="DA56" s="108">
        <v>0</v>
      </c>
      <c r="DB56" s="109">
        <v>0</v>
      </c>
      <c r="DC56" s="108">
        <v>0</v>
      </c>
      <c r="DD56" s="109">
        <v>0</v>
      </c>
      <c r="DE56" s="108">
        <v>0</v>
      </c>
      <c r="DF56" s="109">
        <v>0</v>
      </c>
      <c r="DG56" s="110">
        <v>0</v>
      </c>
      <c r="DH56" s="111">
        <v>0</v>
      </c>
      <c r="DI56" s="108">
        <v>0</v>
      </c>
      <c r="DJ56" s="109">
        <v>0</v>
      </c>
      <c r="DK56" s="108">
        <v>0</v>
      </c>
      <c r="DL56" s="109">
        <v>0</v>
      </c>
      <c r="DM56" s="108">
        <v>0</v>
      </c>
      <c r="DN56" s="109">
        <v>0</v>
      </c>
      <c r="DO56" s="108">
        <v>0</v>
      </c>
      <c r="DP56" s="109">
        <v>0</v>
      </c>
      <c r="DQ56" s="64">
        <v>0</v>
      </c>
      <c r="DR56" s="119">
        <v>0</v>
      </c>
      <c r="DS56" s="108">
        <v>0</v>
      </c>
      <c r="DT56" s="109">
        <v>0</v>
      </c>
      <c r="DU56" s="108">
        <v>0</v>
      </c>
      <c r="DV56" s="109">
        <v>0</v>
      </c>
      <c r="DW56" s="108">
        <v>0</v>
      </c>
      <c r="DX56" s="109">
        <v>0</v>
      </c>
      <c r="DY56" s="108">
        <v>0</v>
      </c>
      <c r="DZ56" s="109">
        <v>0</v>
      </c>
      <c r="EA56" s="110">
        <v>0</v>
      </c>
      <c r="EB56" s="111">
        <v>0</v>
      </c>
      <c r="EC56" s="108">
        <v>0</v>
      </c>
      <c r="ED56" s="109">
        <v>0</v>
      </c>
      <c r="EE56" s="108">
        <v>0</v>
      </c>
      <c r="EF56" s="109">
        <v>0</v>
      </c>
      <c r="EG56" s="108">
        <v>0</v>
      </c>
      <c r="EH56" s="109">
        <v>0</v>
      </c>
      <c r="EI56" s="108">
        <v>0</v>
      </c>
      <c r="EJ56" s="109">
        <v>0</v>
      </c>
      <c r="EK56" s="110">
        <v>0</v>
      </c>
      <c r="EL56" s="111">
        <v>0</v>
      </c>
      <c r="EM56" s="108">
        <v>0</v>
      </c>
      <c r="EN56" s="109">
        <v>0</v>
      </c>
      <c r="EO56" s="108">
        <v>0</v>
      </c>
      <c r="EP56" s="109">
        <v>0</v>
      </c>
      <c r="EQ56" s="108">
        <v>0</v>
      </c>
      <c r="ER56" s="109">
        <v>0</v>
      </c>
      <c r="ES56" s="108">
        <v>0</v>
      </c>
      <c r="ET56" s="109">
        <v>0</v>
      </c>
      <c r="EU56" s="110">
        <v>0</v>
      </c>
      <c r="EV56" s="111">
        <v>0</v>
      </c>
      <c r="EW56" s="108">
        <v>0</v>
      </c>
      <c r="EX56" s="109">
        <v>0</v>
      </c>
      <c r="EY56" s="108">
        <v>0</v>
      </c>
      <c r="EZ56" s="109">
        <v>0</v>
      </c>
      <c r="FA56" s="108">
        <v>0</v>
      </c>
      <c r="FB56" s="109">
        <v>0</v>
      </c>
      <c r="FC56" s="108">
        <v>0</v>
      </c>
      <c r="FD56" s="109">
        <v>0</v>
      </c>
      <c r="FE56" s="64">
        <v>0</v>
      </c>
      <c r="FF56" s="65">
        <v>0</v>
      </c>
      <c r="FG56" s="64">
        <v>0</v>
      </c>
      <c r="FH56" s="64">
        <v>0</v>
      </c>
      <c r="FI56" s="135">
        <v>0</v>
      </c>
      <c r="FJ56" s="64">
        <v>0</v>
      </c>
      <c r="FK56" s="64">
        <v>0</v>
      </c>
      <c r="FL56" s="135">
        <v>0</v>
      </c>
      <c r="FM56" s="64">
        <v>0</v>
      </c>
      <c r="FN56" s="64">
        <v>0</v>
      </c>
      <c r="FO56" s="135">
        <v>0</v>
      </c>
      <c r="FP56" s="64">
        <v>0</v>
      </c>
      <c r="FQ56" s="64">
        <v>0</v>
      </c>
      <c r="FR56" s="135">
        <v>0</v>
      </c>
      <c r="FS56" s="64">
        <v>0</v>
      </c>
      <c r="FT56" s="64">
        <v>0</v>
      </c>
      <c r="FU56" s="135">
        <v>0</v>
      </c>
      <c r="FV56" s="108">
        <v>0</v>
      </c>
      <c r="FW56" s="109">
        <v>0</v>
      </c>
      <c r="FX56" s="108">
        <v>0</v>
      </c>
      <c r="FY56" s="109">
        <v>0</v>
      </c>
      <c r="FZ56" s="108">
        <v>0</v>
      </c>
      <c r="GA56" s="109">
        <v>0</v>
      </c>
      <c r="GB56" s="108">
        <v>0</v>
      </c>
      <c r="GC56" s="109">
        <v>0</v>
      </c>
      <c r="GD56" s="110">
        <v>0</v>
      </c>
      <c r="GE56" s="111">
        <v>0</v>
      </c>
      <c r="GF56" s="108">
        <v>0</v>
      </c>
      <c r="GG56" s="109">
        <v>0</v>
      </c>
      <c r="GH56" s="108">
        <v>0</v>
      </c>
      <c r="GI56" s="109">
        <v>0</v>
      </c>
      <c r="GJ56" s="108">
        <v>0</v>
      </c>
      <c r="GK56" s="109">
        <v>0</v>
      </c>
      <c r="GL56" s="108">
        <v>0</v>
      </c>
      <c r="GM56" s="109">
        <v>0</v>
      </c>
      <c r="GN56" s="110">
        <v>0</v>
      </c>
      <c r="GO56" s="111">
        <v>0</v>
      </c>
      <c r="GP56" s="108">
        <v>0</v>
      </c>
      <c r="GQ56" s="109">
        <v>0</v>
      </c>
      <c r="GR56" s="108">
        <v>0</v>
      </c>
      <c r="GS56" s="109">
        <v>0</v>
      </c>
      <c r="GT56" s="108">
        <v>0</v>
      </c>
      <c r="GU56" s="109">
        <v>0</v>
      </c>
      <c r="GV56" s="108">
        <v>0</v>
      </c>
      <c r="GW56" s="109">
        <v>0</v>
      </c>
      <c r="GX56" s="110">
        <v>0</v>
      </c>
      <c r="GY56" s="111">
        <v>0</v>
      </c>
      <c r="GZ56" s="108">
        <v>0</v>
      </c>
      <c r="HA56" s="109">
        <v>0</v>
      </c>
      <c r="HB56" s="108">
        <v>0</v>
      </c>
      <c r="HC56" s="109">
        <v>0</v>
      </c>
      <c r="HD56" s="108">
        <v>0</v>
      </c>
      <c r="HE56" s="109">
        <v>0</v>
      </c>
      <c r="HF56" s="108">
        <v>0</v>
      </c>
      <c r="HG56" s="109">
        <v>0</v>
      </c>
      <c r="HH56" s="64">
        <v>0</v>
      </c>
      <c r="HI56" s="65">
        <v>0</v>
      </c>
      <c r="HJ56" s="108">
        <v>0</v>
      </c>
      <c r="HK56" s="109">
        <v>0</v>
      </c>
      <c r="HL56" s="108">
        <v>0</v>
      </c>
      <c r="HM56" s="109">
        <v>0</v>
      </c>
      <c r="HN56" s="108">
        <v>0</v>
      </c>
      <c r="HO56" s="109">
        <v>0</v>
      </c>
      <c r="HP56" s="108">
        <v>0</v>
      </c>
      <c r="HQ56" s="109">
        <v>0</v>
      </c>
      <c r="HR56" s="110">
        <v>0</v>
      </c>
      <c r="HS56" s="111">
        <v>0</v>
      </c>
      <c r="HT56" s="108">
        <v>0</v>
      </c>
      <c r="HU56" s="109">
        <v>0</v>
      </c>
      <c r="HV56" s="108">
        <v>0</v>
      </c>
      <c r="HW56" s="109">
        <v>0</v>
      </c>
      <c r="HX56" s="108">
        <v>0</v>
      </c>
      <c r="HY56" s="109">
        <v>0</v>
      </c>
      <c r="HZ56" s="108">
        <v>0</v>
      </c>
      <c r="IA56" s="109">
        <v>0</v>
      </c>
      <c r="IB56" s="110">
        <v>0</v>
      </c>
      <c r="IC56" s="111">
        <v>0</v>
      </c>
      <c r="ID56" s="108">
        <v>0</v>
      </c>
      <c r="IE56" s="109">
        <v>0</v>
      </c>
      <c r="IF56" s="108">
        <v>0</v>
      </c>
      <c r="IG56" s="109">
        <v>0</v>
      </c>
      <c r="IH56" s="108">
        <v>0</v>
      </c>
      <c r="II56" s="109">
        <v>0</v>
      </c>
      <c r="IJ56" s="108">
        <v>0</v>
      </c>
      <c r="IK56" s="109">
        <v>0</v>
      </c>
      <c r="IL56" s="110">
        <v>0</v>
      </c>
      <c r="IM56" s="111">
        <v>0</v>
      </c>
      <c r="IN56" s="108">
        <v>0</v>
      </c>
      <c r="IO56" s="109">
        <v>0</v>
      </c>
      <c r="IP56" s="108">
        <v>0</v>
      </c>
      <c r="IQ56" s="109">
        <v>0</v>
      </c>
      <c r="IR56" s="108">
        <v>0</v>
      </c>
      <c r="IS56" s="109">
        <v>0</v>
      </c>
      <c r="IT56" s="108">
        <v>0</v>
      </c>
      <c r="IU56" s="109">
        <v>0</v>
      </c>
      <c r="IV56" s="64">
        <v>0</v>
      </c>
      <c r="IW56" s="135">
        <v>0</v>
      </c>
      <c r="IX56" s="64">
        <v>0</v>
      </c>
      <c r="IY56" s="165">
        <v>0</v>
      </c>
      <c r="IZ56" s="64">
        <v>0</v>
      </c>
      <c r="JA56" s="165">
        <v>0</v>
      </c>
      <c r="JB56" s="64">
        <v>0</v>
      </c>
      <c r="JC56" s="165">
        <v>0</v>
      </c>
      <c r="JD56" s="64">
        <v>0</v>
      </c>
      <c r="JE56" s="165">
        <v>0</v>
      </c>
      <c r="JF56" s="64">
        <v>0</v>
      </c>
      <c r="JG56" s="165">
        <v>0</v>
      </c>
      <c r="JH56" s="64">
        <v>0</v>
      </c>
      <c r="JI56" s="165">
        <v>0</v>
      </c>
    </row>
    <row r="57" spans="1:269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119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110">
        <v>0</v>
      </c>
      <c r="CX57" s="111">
        <v>0</v>
      </c>
      <c r="CY57" s="108">
        <v>0</v>
      </c>
      <c r="CZ57" s="109">
        <v>0</v>
      </c>
      <c r="DA57" s="108">
        <v>0</v>
      </c>
      <c r="DB57" s="109">
        <v>0</v>
      </c>
      <c r="DC57" s="108">
        <v>0</v>
      </c>
      <c r="DD57" s="109">
        <v>0</v>
      </c>
      <c r="DE57" s="108">
        <v>0</v>
      </c>
      <c r="DF57" s="109">
        <v>0</v>
      </c>
      <c r="DG57" s="110">
        <v>0</v>
      </c>
      <c r="DH57" s="111">
        <v>0</v>
      </c>
      <c r="DI57" s="108">
        <v>0</v>
      </c>
      <c r="DJ57" s="109">
        <v>0</v>
      </c>
      <c r="DK57" s="108">
        <v>0</v>
      </c>
      <c r="DL57" s="109">
        <v>0</v>
      </c>
      <c r="DM57" s="108">
        <v>0</v>
      </c>
      <c r="DN57" s="109">
        <v>0</v>
      </c>
      <c r="DO57" s="108">
        <v>0</v>
      </c>
      <c r="DP57" s="109">
        <v>0</v>
      </c>
      <c r="DQ57" s="64">
        <v>0</v>
      </c>
      <c r="DR57" s="119">
        <v>0</v>
      </c>
      <c r="DS57" s="108">
        <v>0</v>
      </c>
      <c r="DT57" s="109">
        <v>0</v>
      </c>
      <c r="DU57" s="108">
        <v>0</v>
      </c>
      <c r="DV57" s="109">
        <v>0</v>
      </c>
      <c r="DW57" s="108">
        <v>0</v>
      </c>
      <c r="DX57" s="109">
        <v>0</v>
      </c>
      <c r="DY57" s="108">
        <v>0</v>
      </c>
      <c r="DZ57" s="109">
        <v>0</v>
      </c>
      <c r="EA57" s="110">
        <v>0</v>
      </c>
      <c r="EB57" s="111">
        <v>0</v>
      </c>
      <c r="EC57" s="108">
        <v>0</v>
      </c>
      <c r="ED57" s="109">
        <v>0</v>
      </c>
      <c r="EE57" s="108">
        <v>0</v>
      </c>
      <c r="EF57" s="109">
        <v>0</v>
      </c>
      <c r="EG57" s="108">
        <v>0</v>
      </c>
      <c r="EH57" s="109">
        <v>0</v>
      </c>
      <c r="EI57" s="108">
        <v>0</v>
      </c>
      <c r="EJ57" s="109">
        <v>0</v>
      </c>
      <c r="EK57" s="110">
        <v>0</v>
      </c>
      <c r="EL57" s="111">
        <v>0</v>
      </c>
      <c r="EM57" s="108">
        <v>0</v>
      </c>
      <c r="EN57" s="109">
        <v>0</v>
      </c>
      <c r="EO57" s="108">
        <v>0</v>
      </c>
      <c r="EP57" s="109">
        <v>0</v>
      </c>
      <c r="EQ57" s="108">
        <v>0</v>
      </c>
      <c r="ER57" s="109">
        <v>0</v>
      </c>
      <c r="ES57" s="108">
        <v>0</v>
      </c>
      <c r="ET57" s="109">
        <v>0</v>
      </c>
      <c r="EU57" s="110">
        <v>0</v>
      </c>
      <c r="EV57" s="111">
        <v>0</v>
      </c>
      <c r="EW57" s="108">
        <v>0</v>
      </c>
      <c r="EX57" s="109">
        <v>0</v>
      </c>
      <c r="EY57" s="108">
        <v>0</v>
      </c>
      <c r="EZ57" s="109">
        <v>0</v>
      </c>
      <c r="FA57" s="108">
        <v>0</v>
      </c>
      <c r="FB57" s="109">
        <v>0</v>
      </c>
      <c r="FC57" s="108">
        <v>0</v>
      </c>
      <c r="FD57" s="109">
        <v>0</v>
      </c>
      <c r="FE57" s="64">
        <v>0</v>
      </c>
      <c r="FF57" s="65">
        <v>0</v>
      </c>
      <c r="FG57" s="64">
        <v>0</v>
      </c>
      <c r="FH57" s="64">
        <v>0</v>
      </c>
      <c r="FI57" s="135">
        <v>0</v>
      </c>
      <c r="FJ57" s="64">
        <v>0</v>
      </c>
      <c r="FK57" s="64">
        <v>0</v>
      </c>
      <c r="FL57" s="135">
        <v>0</v>
      </c>
      <c r="FM57" s="64">
        <v>0</v>
      </c>
      <c r="FN57" s="64">
        <v>0</v>
      </c>
      <c r="FO57" s="135">
        <v>0</v>
      </c>
      <c r="FP57" s="64">
        <v>0</v>
      </c>
      <c r="FQ57" s="64">
        <v>0</v>
      </c>
      <c r="FR57" s="135">
        <v>0</v>
      </c>
      <c r="FS57" s="64">
        <v>0</v>
      </c>
      <c r="FT57" s="64">
        <v>0</v>
      </c>
      <c r="FU57" s="135">
        <v>0</v>
      </c>
      <c r="FV57" s="108">
        <v>0</v>
      </c>
      <c r="FW57" s="109">
        <v>0</v>
      </c>
      <c r="FX57" s="108">
        <v>0</v>
      </c>
      <c r="FY57" s="109">
        <v>0</v>
      </c>
      <c r="FZ57" s="108">
        <v>0</v>
      </c>
      <c r="GA57" s="109">
        <v>0</v>
      </c>
      <c r="GB57" s="108">
        <v>0</v>
      </c>
      <c r="GC57" s="109">
        <v>0</v>
      </c>
      <c r="GD57" s="110">
        <v>0</v>
      </c>
      <c r="GE57" s="111">
        <v>0</v>
      </c>
      <c r="GF57" s="108">
        <v>0</v>
      </c>
      <c r="GG57" s="109">
        <v>0</v>
      </c>
      <c r="GH57" s="108">
        <v>0</v>
      </c>
      <c r="GI57" s="109">
        <v>0</v>
      </c>
      <c r="GJ57" s="108">
        <v>0</v>
      </c>
      <c r="GK57" s="109">
        <v>0</v>
      </c>
      <c r="GL57" s="108">
        <v>0</v>
      </c>
      <c r="GM57" s="109">
        <v>0</v>
      </c>
      <c r="GN57" s="110">
        <v>0</v>
      </c>
      <c r="GO57" s="111">
        <v>0</v>
      </c>
      <c r="GP57" s="108">
        <v>0</v>
      </c>
      <c r="GQ57" s="109">
        <v>0</v>
      </c>
      <c r="GR57" s="108">
        <v>0</v>
      </c>
      <c r="GS57" s="109">
        <v>0</v>
      </c>
      <c r="GT57" s="108">
        <v>0</v>
      </c>
      <c r="GU57" s="109">
        <v>0</v>
      </c>
      <c r="GV57" s="108">
        <v>0</v>
      </c>
      <c r="GW57" s="109">
        <v>0</v>
      </c>
      <c r="GX57" s="110">
        <v>0</v>
      </c>
      <c r="GY57" s="111">
        <v>0</v>
      </c>
      <c r="GZ57" s="108">
        <v>0</v>
      </c>
      <c r="HA57" s="109">
        <v>0</v>
      </c>
      <c r="HB57" s="108">
        <v>0</v>
      </c>
      <c r="HC57" s="109">
        <v>0</v>
      </c>
      <c r="HD57" s="108">
        <v>0</v>
      </c>
      <c r="HE57" s="109">
        <v>0</v>
      </c>
      <c r="HF57" s="108">
        <v>0</v>
      </c>
      <c r="HG57" s="109">
        <v>0</v>
      </c>
      <c r="HH57" s="64">
        <v>0</v>
      </c>
      <c r="HI57" s="65">
        <v>0</v>
      </c>
      <c r="HJ57" s="108">
        <v>0</v>
      </c>
      <c r="HK57" s="109">
        <v>0</v>
      </c>
      <c r="HL57" s="108">
        <v>0</v>
      </c>
      <c r="HM57" s="109">
        <v>0</v>
      </c>
      <c r="HN57" s="108">
        <v>0</v>
      </c>
      <c r="HO57" s="109">
        <v>0</v>
      </c>
      <c r="HP57" s="108">
        <v>0</v>
      </c>
      <c r="HQ57" s="109">
        <v>0</v>
      </c>
      <c r="HR57" s="110">
        <v>0</v>
      </c>
      <c r="HS57" s="111">
        <v>0</v>
      </c>
      <c r="HT57" s="108">
        <v>0</v>
      </c>
      <c r="HU57" s="109">
        <v>0</v>
      </c>
      <c r="HV57" s="108">
        <v>0</v>
      </c>
      <c r="HW57" s="109">
        <v>0</v>
      </c>
      <c r="HX57" s="108">
        <v>0</v>
      </c>
      <c r="HY57" s="109">
        <v>0</v>
      </c>
      <c r="HZ57" s="108">
        <v>0</v>
      </c>
      <c r="IA57" s="109">
        <v>0</v>
      </c>
      <c r="IB57" s="110">
        <v>0</v>
      </c>
      <c r="IC57" s="111">
        <v>0</v>
      </c>
      <c r="ID57" s="108">
        <v>0</v>
      </c>
      <c r="IE57" s="109">
        <v>0</v>
      </c>
      <c r="IF57" s="108">
        <v>0</v>
      </c>
      <c r="IG57" s="109">
        <v>0</v>
      </c>
      <c r="IH57" s="108">
        <v>0</v>
      </c>
      <c r="II57" s="109">
        <v>0</v>
      </c>
      <c r="IJ57" s="108">
        <v>0</v>
      </c>
      <c r="IK57" s="109">
        <v>0</v>
      </c>
      <c r="IL57" s="110">
        <v>0</v>
      </c>
      <c r="IM57" s="111">
        <v>0</v>
      </c>
      <c r="IN57" s="108">
        <v>0</v>
      </c>
      <c r="IO57" s="109">
        <v>0</v>
      </c>
      <c r="IP57" s="108">
        <v>0</v>
      </c>
      <c r="IQ57" s="109">
        <v>0</v>
      </c>
      <c r="IR57" s="108">
        <v>0</v>
      </c>
      <c r="IS57" s="109">
        <v>0</v>
      </c>
      <c r="IT57" s="108">
        <v>0</v>
      </c>
      <c r="IU57" s="109">
        <v>0</v>
      </c>
      <c r="IV57" s="64">
        <v>0</v>
      </c>
      <c r="IW57" s="135">
        <v>0</v>
      </c>
      <c r="IX57" s="64">
        <v>0</v>
      </c>
      <c r="IY57" s="165">
        <v>0</v>
      </c>
      <c r="IZ57" s="64">
        <v>0</v>
      </c>
      <c r="JA57" s="165">
        <v>0</v>
      </c>
      <c r="JB57" s="64">
        <v>0</v>
      </c>
      <c r="JC57" s="165">
        <v>0</v>
      </c>
      <c r="JD57" s="64">
        <v>0</v>
      </c>
      <c r="JE57" s="165">
        <v>0</v>
      </c>
      <c r="JF57" s="64">
        <v>0</v>
      </c>
      <c r="JG57" s="165">
        <v>0</v>
      </c>
      <c r="JH57" s="64">
        <v>0</v>
      </c>
      <c r="JI57" s="165">
        <v>0</v>
      </c>
    </row>
    <row r="58" spans="1:269" s="18" customFormat="1" x14ac:dyDescent="0.25">
      <c r="A58" s="28">
        <v>48</v>
      </c>
      <c r="B58" s="27" t="s">
        <v>105</v>
      </c>
      <c r="C58" s="108">
        <v>0</v>
      </c>
      <c r="D58" s="109">
        <v>0</v>
      </c>
      <c r="E58" s="108">
        <v>0</v>
      </c>
      <c r="F58" s="109">
        <v>0</v>
      </c>
      <c r="G58" s="108">
        <v>0</v>
      </c>
      <c r="H58" s="109">
        <v>0</v>
      </c>
      <c r="I58" s="108">
        <v>0</v>
      </c>
      <c r="J58" s="109">
        <v>0</v>
      </c>
      <c r="K58" s="110">
        <v>0</v>
      </c>
      <c r="L58" s="111">
        <v>0</v>
      </c>
      <c r="M58" s="108">
        <v>0</v>
      </c>
      <c r="N58" s="109">
        <v>0</v>
      </c>
      <c r="O58" s="108">
        <v>0</v>
      </c>
      <c r="P58" s="109">
        <v>0</v>
      </c>
      <c r="Q58" s="108">
        <v>0</v>
      </c>
      <c r="R58" s="109">
        <v>0</v>
      </c>
      <c r="S58" s="108">
        <v>0</v>
      </c>
      <c r="T58" s="109">
        <v>0</v>
      </c>
      <c r="U58" s="110">
        <v>0</v>
      </c>
      <c r="V58" s="111">
        <v>0</v>
      </c>
      <c r="W58" s="108">
        <v>0</v>
      </c>
      <c r="X58" s="109">
        <v>0</v>
      </c>
      <c r="Y58" s="108">
        <v>0</v>
      </c>
      <c r="Z58" s="109">
        <v>0</v>
      </c>
      <c r="AA58" s="108">
        <v>0</v>
      </c>
      <c r="AB58" s="109">
        <v>0</v>
      </c>
      <c r="AC58" s="108">
        <v>0</v>
      </c>
      <c r="AD58" s="109">
        <v>0</v>
      </c>
      <c r="AE58" s="110">
        <v>0</v>
      </c>
      <c r="AF58" s="111">
        <v>0</v>
      </c>
      <c r="AG58" s="108">
        <v>0</v>
      </c>
      <c r="AH58" s="109">
        <v>0</v>
      </c>
      <c r="AI58" s="108">
        <v>0</v>
      </c>
      <c r="AJ58" s="109">
        <v>0</v>
      </c>
      <c r="AK58" s="108">
        <v>0</v>
      </c>
      <c r="AL58" s="109">
        <v>0</v>
      </c>
      <c r="AM58" s="108">
        <v>0</v>
      </c>
      <c r="AN58" s="109">
        <v>0</v>
      </c>
      <c r="AO58" s="64">
        <v>0</v>
      </c>
      <c r="AP58" s="65">
        <v>0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119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110">
        <v>0</v>
      </c>
      <c r="CX58" s="111">
        <v>0</v>
      </c>
      <c r="CY58" s="108">
        <v>0</v>
      </c>
      <c r="CZ58" s="109">
        <v>0</v>
      </c>
      <c r="DA58" s="108">
        <v>0</v>
      </c>
      <c r="DB58" s="109">
        <v>0</v>
      </c>
      <c r="DC58" s="108">
        <v>0</v>
      </c>
      <c r="DD58" s="109">
        <v>0</v>
      </c>
      <c r="DE58" s="108">
        <v>0</v>
      </c>
      <c r="DF58" s="109">
        <v>0</v>
      </c>
      <c r="DG58" s="110">
        <v>0</v>
      </c>
      <c r="DH58" s="111">
        <v>0</v>
      </c>
      <c r="DI58" s="108">
        <v>0</v>
      </c>
      <c r="DJ58" s="109">
        <v>0</v>
      </c>
      <c r="DK58" s="108">
        <v>0</v>
      </c>
      <c r="DL58" s="109">
        <v>0</v>
      </c>
      <c r="DM58" s="108">
        <v>0</v>
      </c>
      <c r="DN58" s="109">
        <v>0</v>
      </c>
      <c r="DO58" s="108">
        <v>0</v>
      </c>
      <c r="DP58" s="109">
        <v>0</v>
      </c>
      <c r="DQ58" s="64">
        <v>0</v>
      </c>
      <c r="DR58" s="119">
        <v>0</v>
      </c>
      <c r="DS58" s="108">
        <v>0</v>
      </c>
      <c r="DT58" s="109">
        <v>0</v>
      </c>
      <c r="DU58" s="108">
        <v>0</v>
      </c>
      <c r="DV58" s="109">
        <v>0</v>
      </c>
      <c r="DW58" s="108">
        <v>0</v>
      </c>
      <c r="DX58" s="109">
        <v>0</v>
      </c>
      <c r="DY58" s="108">
        <v>0</v>
      </c>
      <c r="DZ58" s="109">
        <v>0</v>
      </c>
      <c r="EA58" s="110">
        <v>0</v>
      </c>
      <c r="EB58" s="111">
        <v>0</v>
      </c>
      <c r="EC58" s="108">
        <v>0</v>
      </c>
      <c r="ED58" s="109">
        <v>0</v>
      </c>
      <c r="EE58" s="108">
        <v>0</v>
      </c>
      <c r="EF58" s="109">
        <v>0</v>
      </c>
      <c r="EG58" s="108">
        <v>0</v>
      </c>
      <c r="EH58" s="109">
        <v>0</v>
      </c>
      <c r="EI58" s="108">
        <v>0</v>
      </c>
      <c r="EJ58" s="109">
        <v>0</v>
      </c>
      <c r="EK58" s="110">
        <v>0</v>
      </c>
      <c r="EL58" s="111">
        <v>0</v>
      </c>
      <c r="EM58" s="108">
        <v>0</v>
      </c>
      <c r="EN58" s="109">
        <v>0</v>
      </c>
      <c r="EO58" s="108">
        <v>0</v>
      </c>
      <c r="EP58" s="109">
        <v>0</v>
      </c>
      <c r="EQ58" s="108">
        <v>0</v>
      </c>
      <c r="ER58" s="109">
        <v>0</v>
      </c>
      <c r="ES58" s="108">
        <v>0</v>
      </c>
      <c r="ET58" s="109">
        <v>0</v>
      </c>
      <c r="EU58" s="110">
        <v>0</v>
      </c>
      <c r="EV58" s="111">
        <v>0</v>
      </c>
      <c r="EW58" s="108">
        <v>0</v>
      </c>
      <c r="EX58" s="109">
        <v>0</v>
      </c>
      <c r="EY58" s="108">
        <v>0</v>
      </c>
      <c r="EZ58" s="109">
        <v>0</v>
      </c>
      <c r="FA58" s="108">
        <v>0</v>
      </c>
      <c r="FB58" s="109">
        <v>0</v>
      </c>
      <c r="FC58" s="108">
        <v>0</v>
      </c>
      <c r="FD58" s="109">
        <v>0</v>
      </c>
      <c r="FE58" s="64">
        <v>0</v>
      </c>
      <c r="FF58" s="65">
        <v>0</v>
      </c>
      <c r="FG58" s="64">
        <v>0</v>
      </c>
      <c r="FH58" s="64">
        <v>0</v>
      </c>
      <c r="FI58" s="135">
        <v>0</v>
      </c>
      <c r="FJ58" s="64">
        <v>0</v>
      </c>
      <c r="FK58" s="64">
        <v>0</v>
      </c>
      <c r="FL58" s="135">
        <v>0</v>
      </c>
      <c r="FM58" s="64">
        <v>0</v>
      </c>
      <c r="FN58" s="64">
        <v>0</v>
      </c>
      <c r="FO58" s="135">
        <v>0</v>
      </c>
      <c r="FP58" s="64">
        <v>0</v>
      </c>
      <c r="FQ58" s="64">
        <v>0</v>
      </c>
      <c r="FR58" s="135">
        <v>0</v>
      </c>
      <c r="FS58" s="64">
        <v>0</v>
      </c>
      <c r="FT58" s="64">
        <v>0</v>
      </c>
      <c r="FU58" s="135">
        <v>0</v>
      </c>
      <c r="FV58" s="108">
        <v>0</v>
      </c>
      <c r="FW58" s="109">
        <v>0</v>
      </c>
      <c r="FX58" s="108">
        <v>0</v>
      </c>
      <c r="FY58" s="109">
        <v>0</v>
      </c>
      <c r="FZ58" s="108">
        <v>0</v>
      </c>
      <c r="GA58" s="109">
        <v>0</v>
      </c>
      <c r="GB58" s="108">
        <v>0</v>
      </c>
      <c r="GC58" s="109">
        <v>0</v>
      </c>
      <c r="GD58" s="110">
        <v>0</v>
      </c>
      <c r="GE58" s="111">
        <v>0</v>
      </c>
      <c r="GF58" s="108">
        <v>0</v>
      </c>
      <c r="GG58" s="109">
        <v>0</v>
      </c>
      <c r="GH58" s="108">
        <v>0</v>
      </c>
      <c r="GI58" s="109">
        <v>0</v>
      </c>
      <c r="GJ58" s="108">
        <v>0</v>
      </c>
      <c r="GK58" s="109">
        <v>0</v>
      </c>
      <c r="GL58" s="108">
        <v>0</v>
      </c>
      <c r="GM58" s="109">
        <v>0</v>
      </c>
      <c r="GN58" s="110">
        <v>0</v>
      </c>
      <c r="GO58" s="111">
        <v>0</v>
      </c>
      <c r="GP58" s="108">
        <v>0</v>
      </c>
      <c r="GQ58" s="109">
        <v>0</v>
      </c>
      <c r="GR58" s="108">
        <v>0</v>
      </c>
      <c r="GS58" s="109">
        <v>0</v>
      </c>
      <c r="GT58" s="108">
        <v>0</v>
      </c>
      <c r="GU58" s="109">
        <v>0</v>
      </c>
      <c r="GV58" s="108">
        <v>0</v>
      </c>
      <c r="GW58" s="109">
        <v>0</v>
      </c>
      <c r="GX58" s="110">
        <v>0</v>
      </c>
      <c r="GY58" s="111">
        <v>0</v>
      </c>
      <c r="GZ58" s="108">
        <v>0</v>
      </c>
      <c r="HA58" s="109">
        <v>0</v>
      </c>
      <c r="HB58" s="108">
        <v>0</v>
      </c>
      <c r="HC58" s="109">
        <v>0</v>
      </c>
      <c r="HD58" s="108">
        <v>0</v>
      </c>
      <c r="HE58" s="109">
        <v>0</v>
      </c>
      <c r="HF58" s="108">
        <v>0</v>
      </c>
      <c r="HG58" s="109">
        <v>0</v>
      </c>
      <c r="HH58" s="64">
        <v>0</v>
      </c>
      <c r="HI58" s="65">
        <v>0</v>
      </c>
      <c r="HJ58" s="108">
        <v>0</v>
      </c>
      <c r="HK58" s="109">
        <v>0</v>
      </c>
      <c r="HL58" s="108">
        <v>0</v>
      </c>
      <c r="HM58" s="109">
        <v>0</v>
      </c>
      <c r="HN58" s="108">
        <v>0</v>
      </c>
      <c r="HO58" s="109">
        <v>0</v>
      </c>
      <c r="HP58" s="108">
        <v>0</v>
      </c>
      <c r="HQ58" s="109">
        <v>0</v>
      </c>
      <c r="HR58" s="110">
        <v>0</v>
      </c>
      <c r="HS58" s="111">
        <v>0</v>
      </c>
      <c r="HT58" s="108">
        <v>0</v>
      </c>
      <c r="HU58" s="109">
        <v>0</v>
      </c>
      <c r="HV58" s="108">
        <v>0</v>
      </c>
      <c r="HW58" s="109">
        <v>0</v>
      </c>
      <c r="HX58" s="108">
        <v>0</v>
      </c>
      <c r="HY58" s="109">
        <v>0</v>
      </c>
      <c r="HZ58" s="108">
        <v>0</v>
      </c>
      <c r="IA58" s="109">
        <v>0</v>
      </c>
      <c r="IB58" s="110">
        <v>0</v>
      </c>
      <c r="IC58" s="111">
        <v>0</v>
      </c>
      <c r="ID58" s="108">
        <v>0</v>
      </c>
      <c r="IE58" s="109">
        <v>0</v>
      </c>
      <c r="IF58" s="108">
        <v>0</v>
      </c>
      <c r="IG58" s="109">
        <v>0</v>
      </c>
      <c r="IH58" s="108">
        <v>0</v>
      </c>
      <c r="II58" s="109">
        <v>0</v>
      </c>
      <c r="IJ58" s="108">
        <v>0</v>
      </c>
      <c r="IK58" s="109">
        <v>0</v>
      </c>
      <c r="IL58" s="110">
        <v>0</v>
      </c>
      <c r="IM58" s="111">
        <v>0</v>
      </c>
      <c r="IN58" s="108">
        <v>0</v>
      </c>
      <c r="IO58" s="109">
        <v>0</v>
      </c>
      <c r="IP58" s="108">
        <v>0</v>
      </c>
      <c r="IQ58" s="109">
        <v>0</v>
      </c>
      <c r="IR58" s="108">
        <v>0</v>
      </c>
      <c r="IS58" s="109">
        <v>0</v>
      </c>
      <c r="IT58" s="108">
        <v>0</v>
      </c>
      <c r="IU58" s="109">
        <v>0</v>
      </c>
      <c r="IV58" s="64">
        <v>0</v>
      </c>
      <c r="IW58" s="135">
        <v>0</v>
      </c>
      <c r="IX58" s="64">
        <v>0</v>
      </c>
      <c r="IY58" s="165">
        <v>0</v>
      </c>
      <c r="IZ58" s="64">
        <v>0</v>
      </c>
      <c r="JA58" s="165">
        <v>0</v>
      </c>
      <c r="JB58" s="64">
        <v>0</v>
      </c>
      <c r="JC58" s="165">
        <v>0</v>
      </c>
      <c r="JD58" s="64">
        <v>0</v>
      </c>
      <c r="JE58" s="165">
        <v>0</v>
      </c>
      <c r="JF58" s="64">
        <v>0</v>
      </c>
      <c r="JG58" s="165">
        <v>0</v>
      </c>
      <c r="JH58" s="64">
        <v>0</v>
      </c>
      <c r="JI58" s="165">
        <v>0</v>
      </c>
    </row>
    <row r="59" spans="1:269" x14ac:dyDescent="0.25">
      <c r="A59" s="28">
        <v>49</v>
      </c>
      <c r="B59" s="27" t="s">
        <v>106</v>
      </c>
      <c r="C59" s="108">
        <v>0</v>
      </c>
      <c r="D59" s="109">
        <v>0</v>
      </c>
      <c r="E59" s="108">
        <v>0</v>
      </c>
      <c r="F59" s="109">
        <v>0</v>
      </c>
      <c r="G59" s="108">
        <v>0</v>
      </c>
      <c r="H59" s="109">
        <v>0</v>
      </c>
      <c r="I59" s="108">
        <v>0</v>
      </c>
      <c r="J59" s="109">
        <v>0</v>
      </c>
      <c r="K59" s="110">
        <v>0</v>
      </c>
      <c r="L59" s="111">
        <v>0</v>
      </c>
      <c r="M59" s="108">
        <v>0</v>
      </c>
      <c r="N59" s="109">
        <v>0</v>
      </c>
      <c r="O59" s="108">
        <v>0</v>
      </c>
      <c r="P59" s="109">
        <v>0</v>
      </c>
      <c r="Q59" s="108">
        <v>0</v>
      </c>
      <c r="R59" s="109">
        <v>0</v>
      </c>
      <c r="S59" s="108">
        <v>0</v>
      </c>
      <c r="T59" s="109">
        <v>0</v>
      </c>
      <c r="U59" s="110">
        <v>0</v>
      </c>
      <c r="V59" s="111">
        <v>0</v>
      </c>
      <c r="W59" s="108">
        <v>0</v>
      </c>
      <c r="X59" s="109">
        <v>0</v>
      </c>
      <c r="Y59" s="108">
        <v>0</v>
      </c>
      <c r="Z59" s="109">
        <v>0</v>
      </c>
      <c r="AA59" s="108">
        <v>0</v>
      </c>
      <c r="AB59" s="109">
        <v>0</v>
      </c>
      <c r="AC59" s="108">
        <v>0</v>
      </c>
      <c r="AD59" s="109">
        <v>0</v>
      </c>
      <c r="AE59" s="110">
        <v>0</v>
      </c>
      <c r="AF59" s="111">
        <v>0</v>
      </c>
      <c r="AG59" s="108">
        <v>0</v>
      </c>
      <c r="AH59" s="109">
        <v>0</v>
      </c>
      <c r="AI59" s="108">
        <v>0</v>
      </c>
      <c r="AJ59" s="109">
        <v>0</v>
      </c>
      <c r="AK59" s="108">
        <v>0</v>
      </c>
      <c r="AL59" s="109">
        <v>0</v>
      </c>
      <c r="AM59" s="108">
        <v>0</v>
      </c>
      <c r="AN59" s="109">
        <v>0</v>
      </c>
      <c r="AO59" s="64">
        <v>0</v>
      </c>
      <c r="AP59" s="65">
        <v>0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119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110">
        <v>0</v>
      </c>
      <c r="CX59" s="111">
        <v>0</v>
      </c>
      <c r="CY59" s="108">
        <v>0</v>
      </c>
      <c r="CZ59" s="109">
        <v>0</v>
      </c>
      <c r="DA59" s="108">
        <v>0</v>
      </c>
      <c r="DB59" s="109">
        <v>0</v>
      </c>
      <c r="DC59" s="108">
        <v>0</v>
      </c>
      <c r="DD59" s="109">
        <v>0</v>
      </c>
      <c r="DE59" s="108">
        <v>0</v>
      </c>
      <c r="DF59" s="109">
        <v>0</v>
      </c>
      <c r="DG59" s="110">
        <v>0</v>
      </c>
      <c r="DH59" s="111">
        <v>0</v>
      </c>
      <c r="DI59" s="108">
        <v>0</v>
      </c>
      <c r="DJ59" s="109">
        <v>0</v>
      </c>
      <c r="DK59" s="108">
        <v>0</v>
      </c>
      <c r="DL59" s="109">
        <v>0</v>
      </c>
      <c r="DM59" s="108">
        <v>0</v>
      </c>
      <c r="DN59" s="109">
        <v>0</v>
      </c>
      <c r="DO59" s="108">
        <v>0</v>
      </c>
      <c r="DP59" s="109">
        <v>0</v>
      </c>
      <c r="DQ59" s="64">
        <v>0</v>
      </c>
      <c r="DR59" s="119">
        <v>0</v>
      </c>
      <c r="DS59" s="108">
        <v>0</v>
      </c>
      <c r="DT59" s="109">
        <v>0</v>
      </c>
      <c r="DU59" s="108">
        <v>0</v>
      </c>
      <c r="DV59" s="109">
        <v>0</v>
      </c>
      <c r="DW59" s="108">
        <v>0</v>
      </c>
      <c r="DX59" s="109">
        <v>0</v>
      </c>
      <c r="DY59" s="108">
        <v>0</v>
      </c>
      <c r="DZ59" s="109">
        <v>0</v>
      </c>
      <c r="EA59" s="110">
        <v>0</v>
      </c>
      <c r="EB59" s="111">
        <v>0</v>
      </c>
      <c r="EC59" s="108">
        <v>0</v>
      </c>
      <c r="ED59" s="109">
        <v>0</v>
      </c>
      <c r="EE59" s="108">
        <v>0</v>
      </c>
      <c r="EF59" s="109">
        <v>0</v>
      </c>
      <c r="EG59" s="108">
        <v>0</v>
      </c>
      <c r="EH59" s="109">
        <v>0</v>
      </c>
      <c r="EI59" s="108">
        <v>0</v>
      </c>
      <c r="EJ59" s="109">
        <v>0</v>
      </c>
      <c r="EK59" s="110">
        <v>0</v>
      </c>
      <c r="EL59" s="111">
        <v>0</v>
      </c>
      <c r="EM59" s="108">
        <v>0</v>
      </c>
      <c r="EN59" s="109">
        <v>0</v>
      </c>
      <c r="EO59" s="108">
        <v>0</v>
      </c>
      <c r="EP59" s="109">
        <v>0</v>
      </c>
      <c r="EQ59" s="108">
        <v>0</v>
      </c>
      <c r="ER59" s="109">
        <v>0</v>
      </c>
      <c r="ES59" s="108">
        <v>0</v>
      </c>
      <c r="ET59" s="109">
        <v>0</v>
      </c>
      <c r="EU59" s="110">
        <v>0</v>
      </c>
      <c r="EV59" s="111">
        <v>0</v>
      </c>
      <c r="EW59" s="108">
        <v>0</v>
      </c>
      <c r="EX59" s="109">
        <v>0</v>
      </c>
      <c r="EY59" s="108">
        <v>0</v>
      </c>
      <c r="EZ59" s="109">
        <v>0</v>
      </c>
      <c r="FA59" s="108">
        <v>0</v>
      </c>
      <c r="FB59" s="109">
        <v>0</v>
      </c>
      <c r="FC59" s="108">
        <v>0</v>
      </c>
      <c r="FD59" s="109">
        <v>0</v>
      </c>
      <c r="FE59" s="64">
        <v>0</v>
      </c>
      <c r="FF59" s="65">
        <v>0</v>
      </c>
      <c r="FG59" s="64">
        <v>0</v>
      </c>
      <c r="FH59" s="64">
        <v>0</v>
      </c>
      <c r="FI59" s="135">
        <v>0</v>
      </c>
      <c r="FJ59" s="64">
        <v>0</v>
      </c>
      <c r="FK59" s="64">
        <v>0</v>
      </c>
      <c r="FL59" s="135">
        <v>0</v>
      </c>
      <c r="FM59" s="64">
        <v>0</v>
      </c>
      <c r="FN59" s="64">
        <v>0</v>
      </c>
      <c r="FO59" s="135">
        <v>0</v>
      </c>
      <c r="FP59" s="64">
        <v>0</v>
      </c>
      <c r="FQ59" s="64">
        <v>0</v>
      </c>
      <c r="FR59" s="135">
        <v>0</v>
      </c>
      <c r="FS59" s="64">
        <v>0</v>
      </c>
      <c r="FT59" s="64">
        <v>0</v>
      </c>
      <c r="FU59" s="135">
        <v>0</v>
      </c>
      <c r="FV59" s="108">
        <v>0</v>
      </c>
      <c r="FW59" s="109">
        <v>0</v>
      </c>
      <c r="FX59" s="108">
        <v>0</v>
      </c>
      <c r="FY59" s="109">
        <v>0</v>
      </c>
      <c r="FZ59" s="108">
        <v>0</v>
      </c>
      <c r="GA59" s="109">
        <v>0</v>
      </c>
      <c r="GB59" s="108">
        <v>0</v>
      </c>
      <c r="GC59" s="109">
        <v>0</v>
      </c>
      <c r="GD59" s="110">
        <v>0</v>
      </c>
      <c r="GE59" s="111">
        <v>0</v>
      </c>
      <c r="GF59" s="108">
        <v>0</v>
      </c>
      <c r="GG59" s="109">
        <v>0</v>
      </c>
      <c r="GH59" s="108">
        <v>0</v>
      </c>
      <c r="GI59" s="109">
        <v>0</v>
      </c>
      <c r="GJ59" s="108">
        <v>0</v>
      </c>
      <c r="GK59" s="109">
        <v>0</v>
      </c>
      <c r="GL59" s="108">
        <v>0</v>
      </c>
      <c r="GM59" s="109">
        <v>0</v>
      </c>
      <c r="GN59" s="110">
        <v>0</v>
      </c>
      <c r="GO59" s="111">
        <v>0</v>
      </c>
      <c r="GP59" s="108">
        <v>0</v>
      </c>
      <c r="GQ59" s="109">
        <v>0</v>
      </c>
      <c r="GR59" s="108">
        <v>0</v>
      </c>
      <c r="GS59" s="109">
        <v>0</v>
      </c>
      <c r="GT59" s="108">
        <v>0</v>
      </c>
      <c r="GU59" s="109">
        <v>0</v>
      </c>
      <c r="GV59" s="108">
        <v>0</v>
      </c>
      <c r="GW59" s="109">
        <v>0</v>
      </c>
      <c r="GX59" s="110">
        <v>0</v>
      </c>
      <c r="GY59" s="111">
        <v>0</v>
      </c>
      <c r="GZ59" s="108">
        <v>0</v>
      </c>
      <c r="HA59" s="109">
        <v>0</v>
      </c>
      <c r="HB59" s="108">
        <v>0</v>
      </c>
      <c r="HC59" s="109">
        <v>0</v>
      </c>
      <c r="HD59" s="108">
        <v>0</v>
      </c>
      <c r="HE59" s="109">
        <v>0</v>
      </c>
      <c r="HF59" s="108">
        <v>0</v>
      </c>
      <c r="HG59" s="109">
        <v>0</v>
      </c>
      <c r="HH59" s="64">
        <v>0</v>
      </c>
      <c r="HI59" s="65">
        <v>0</v>
      </c>
      <c r="HJ59" s="108">
        <v>0</v>
      </c>
      <c r="HK59" s="109">
        <v>0</v>
      </c>
      <c r="HL59" s="108">
        <v>0</v>
      </c>
      <c r="HM59" s="109">
        <v>0</v>
      </c>
      <c r="HN59" s="108">
        <v>0</v>
      </c>
      <c r="HO59" s="109">
        <v>0</v>
      </c>
      <c r="HP59" s="108">
        <v>0</v>
      </c>
      <c r="HQ59" s="109">
        <v>0</v>
      </c>
      <c r="HR59" s="110">
        <v>0</v>
      </c>
      <c r="HS59" s="111">
        <v>0</v>
      </c>
      <c r="HT59" s="108">
        <v>0</v>
      </c>
      <c r="HU59" s="109">
        <v>0</v>
      </c>
      <c r="HV59" s="108">
        <v>0</v>
      </c>
      <c r="HW59" s="109">
        <v>0</v>
      </c>
      <c r="HX59" s="108">
        <v>0</v>
      </c>
      <c r="HY59" s="109">
        <v>0</v>
      </c>
      <c r="HZ59" s="108">
        <v>0</v>
      </c>
      <c r="IA59" s="109">
        <v>0</v>
      </c>
      <c r="IB59" s="110">
        <v>0</v>
      </c>
      <c r="IC59" s="111">
        <v>0</v>
      </c>
      <c r="ID59" s="108">
        <v>0</v>
      </c>
      <c r="IE59" s="109">
        <v>0</v>
      </c>
      <c r="IF59" s="108">
        <v>0</v>
      </c>
      <c r="IG59" s="109">
        <v>0</v>
      </c>
      <c r="IH59" s="108">
        <v>0</v>
      </c>
      <c r="II59" s="109">
        <v>0</v>
      </c>
      <c r="IJ59" s="108">
        <v>0</v>
      </c>
      <c r="IK59" s="109">
        <v>0</v>
      </c>
      <c r="IL59" s="110">
        <v>0</v>
      </c>
      <c r="IM59" s="111">
        <v>0</v>
      </c>
      <c r="IN59" s="108">
        <v>0</v>
      </c>
      <c r="IO59" s="109">
        <v>0</v>
      </c>
      <c r="IP59" s="108">
        <v>0</v>
      </c>
      <c r="IQ59" s="109">
        <v>0</v>
      </c>
      <c r="IR59" s="108">
        <v>0</v>
      </c>
      <c r="IS59" s="109">
        <v>0</v>
      </c>
      <c r="IT59" s="108">
        <v>0</v>
      </c>
      <c r="IU59" s="109">
        <v>0</v>
      </c>
      <c r="IV59" s="64">
        <v>0</v>
      </c>
      <c r="IW59" s="135">
        <v>0</v>
      </c>
      <c r="IX59" s="64">
        <v>0</v>
      </c>
      <c r="IY59" s="165">
        <v>0</v>
      </c>
      <c r="IZ59" s="64">
        <v>0</v>
      </c>
      <c r="JA59" s="165">
        <v>0</v>
      </c>
      <c r="JB59" s="64">
        <v>0</v>
      </c>
      <c r="JC59" s="165">
        <v>0</v>
      </c>
      <c r="JD59" s="64">
        <v>0</v>
      </c>
      <c r="JE59" s="165">
        <v>0</v>
      </c>
      <c r="JF59" s="64">
        <v>0</v>
      </c>
      <c r="JG59" s="165">
        <v>0</v>
      </c>
      <c r="JH59" s="64">
        <v>0</v>
      </c>
      <c r="JI59" s="165">
        <v>0</v>
      </c>
    </row>
    <row r="60" spans="1:269" x14ac:dyDescent="0.25">
      <c r="A60" s="28">
        <v>50</v>
      </c>
      <c r="B60" s="27" t="s">
        <v>107</v>
      </c>
      <c r="C60" s="108">
        <v>0</v>
      </c>
      <c r="D60" s="109">
        <v>0</v>
      </c>
      <c r="E60" s="108">
        <v>0</v>
      </c>
      <c r="F60" s="109">
        <v>0</v>
      </c>
      <c r="G60" s="108">
        <v>0</v>
      </c>
      <c r="H60" s="109">
        <v>0</v>
      </c>
      <c r="I60" s="108">
        <v>0</v>
      </c>
      <c r="J60" s="109">
        <v>0</v>
      </c>
      <c r="K60" s="110">
        <v>0</v>
      </c>
      <c r="L60" s="111">
        <v>0</v>
      </c>
      <c r="M60" s="108">
        <v>0</v>
      </c>
      <c r="N60" s="109">
        <v>0</v>
      </c>
      <c r="O60" s="108">
        <v>0</v>
      </c>
      <c r="P60" s="109">
        <v>0</v>
      </c>
      <c r="Q60" s="108">
        <v>0</v>
      </c>
      <c r="R60" s="109">
        <v>0</v>
      </c>
      <c r="S60" s="108">
        <v>0</v>
      </c>
      <c r="T60" s="109">
        <v>0</v>
      </c>
      <c r="U60" s="110">
        <v>0</v>
      </c>
      <c r="V60" s="111">
        <v>0</v>
      </c>
      <c r="W60" s="108">
        <v>0</v>
      </c>
      <c r="X60" s="109">
        <v>0</v>
      </c>
      <c r="Y60" s="108">
        <v>0</v>
      </c>
      <c r="Z60" s="109">
        <v>0</v>
      </c>
      <c r="AA60" s="108">
        <v>0</v>
      </c>
      <c r="AB60" s="109">
        <v>0</v>
      </c>
      <c r="AC60" s="108">
        <v>0</v>
      </c>
      <c r="AD60" s="109">
        <v>0</v>
      </c>
      <c r="AE60" s="110">
        <v>0</v>
      </c>
      <c r="AF60" s="111">
        <v>0</v>
      </c>
      <c r="AG60" s="108">
        <v>0</v>
      </c>
      <c r="AH60" s="109">
        <v>0</v>
      </c>
      <c r="AI60" s="108">
        <v>0</v>
      </c>
      <c r="AJ60" s="109">
        <v>0</v>
      </c>
      <c r="AK60" s="108">
        <v>0</v>
      </c>
      <c r="AL60" s="109">
        <v>0</v>
      </c>
      <c r="AM60" s="108">
        <v>0</v>
      </c>
      <c r="AN60" s="109">
        <v>0</v>
      </c>
      <c r="AO60" s="64">
        <v>0</v>
      </c>
      <c r="AP60" s="65">
        <v>0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119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110">
        <v>0</v>
      </c>
      <c r="CX60" s="111">
        <v>0</v>
      </c>
      <c r="CY60" s="108">
        <v>0</v>
      </c>
      <c r="CZ60" s="109">
        <v>0</v>
      </c>
      <c r="DA60" s="108">
        <v>0</v>
      </c>
      <c r="DB60" s="109">
        <v>0</v>
      </c>
      <c r="DC60" s="108">
        <v>0</v>
      </c>
      <c r="DD60" s="109">
        <v>0</v>
      </c>
      <c r="DE60" s="108">
        <v>0</v>
      </c>
      <c r="DF60" s="109">
        <v>0</v>
      </c>
      <c r="DG60" s="110">
        <v>0</v>
      </c>
      <c r="DH60" s="111">
        <v>0</v>
      </c>
      <c r="DI60" s="108">
        <v>0</v>
      </c>
      <c r="DJ60" s="109">
        <v>0</v>
      </c>
      <c r="DK60" s="108">
        <v>0</v>
      </c>
      <c r="DL60" s="109">
        <v>0</v>
      </c>
      <c r="DM60" s="108">
        <v>0</v>
      </c>
      <c r="DN60" s="109">
        <v>0</v>
      </c>
      <c r="DO60" s="108">
        <v>0</v>
      </c>
      <c r="DP60" s="109">
        <v>0</v>
      </c>
      <c r="DQ60" s="64">
        <v>0</v>
      </c>
      <c r="DR60" s="119">
        <v>0</v>
      </c>
      <c r="DS60" s="108">
        <v>0</v>
      </c>
      <c r="DT60" s="109">
        <v>0</v>
      </c>
      <c r="DU60" s="108">
        <v>0</v>
      </c>
      <c r="DV60" s="109">
        <v>0</v>
      </c>
      <c r="DW60" s="108">
        <v>0</v>
      </c>
      <c r="DX60" s="109">
        <v>0</v>
      </c>
      <c r="DY60" s="108">
        <v>0</v>
      </c>
      <c r="DZ60" s="109">
        <v>0</v>
      </c>
      <c r="EA60" s="110">
        <v>0</v>
      </c>
      <c r="EB60" s="111">
        <v>0</v>
      </c>
      <c r="EC60" s="108">
        <v>0</v>
      </c>
      <c r="ED60" s="109">
        <v>0</v>
      </c>
      <c r="EE60" s="108">
        <v>0</v>
      </c>
      <c r="EF60" s="109">
        <v>0</v>
      </c>
      <c r="EG60" s="108">
        <v>0</v>
      </c>
      <c r="EH60" s="109">
        <v>0</v>
      </c>
      <c r="EI60" s="108">
        <v>0</v>
      </c>
      <c r="EJ60" s="109">
        <v>0</v>
      </c>
      <c r="EK60" s="110">
        <v>0</v>
      </c>
      <c r="EL60" s="111">
        <v>0</v>
      </c>
      <c r="EM60" s="108">
        <v>0</v>
      </c>
      <c r="EN60" s="109">
        <v>0</v>
      </c>
      <c r="EO60" s="108">
        <v>0</v>
      </c>
      <c r="EP60" s="109">
        <v>0</v>
      </c>
      <c r="EQ60" s="108">
        <v>0</v>
      </c>
      <c r="ER60" s="109">
        <v>0</v>
      </c>
      <c r="ES60" s="108">
        <v>0</v>
      </c>
      <c r="ET60" s="109">
        <v>0</v>
      </c>
      <c r="EU60" s="110">
        <v>0</v>
      </c>
      <c r="EV60" s="111">
        <v>0</v>
      </c>
      <c r="EW60" s="108">
        <v>0</v>
      </c>
      <c r="EX60" s="109">
        <v>0</v>
      </c>
      <c r="EY60" s="108">
        <v>0</v>
      </c>
      <c r="EZ60" s="109">
        <v>0</v>
      </c>
      <c r="FA60" s="108">
        <v>0</v>
      </c>
      <c r="FB60" s="109">
        <v>0</v>
      </c>
      <c r="FC60" s="108">
        <v>0</v>
      </c>
      <c r="FD60" s="109">
        <v>0</v>
      </c>
      <c r="FE60" s="64">
        <v>0</v>
      </c>
      <c r="FF60" s="65">
        <v>0</v>
      </c>
      <c r="FG60" s="64">
        <v>0</v>
      </c>
      <c r="FH60" s="64">
        <v>0</v>
      </c>
      <c r="FI60" s="135">
        <v>0</v>
      </c>
      <c r="FJ60" s="64">
        <v>0</v>
      </c>
      <c r="FK60" s="64">
        <v>0</v>
      </c>
      <c r="FL60" s="135">
        <v>0</v>
      </c>
      <c r="FM60" s="64">
        <v>0</v>
      </c>
      <c r="FN60" s="64">
        <v>0</v>
      </c>
      <c r="FO60" s="135">
        <v>0</v>
      </c>
      <c r="FP60" s="64">
        <v>0</v>
      </c>
      <c r="FQ60" s="64">
        <v>0</v>
      </c>
      <c r="FR60" s="135">
        <v>0</v>
      </c>
      <c r="FS60" s="64">
        <v>0</v>
      </c>
      <c r="FT60" s="64">
        <v>0</v>
      </c>
      <c r="FU60" s="135">
        <v>0</v>
      </c>
      <c r="FV60" s="108">
        <v>0</v>
      </c>
      <c r="FW60" s="109">
        <v>0</v>
      </c>
      <c r="FX60" s="108">
        <v>0</v>
      </c>
      <c r="FY60" s="109">
        <v>0</v>
      </c>
      <c r="FZ60" s="108">
        <v>0</v>
      </c>
      <c r="GA60" s="109">
        <v>0</v>
      </c>
      <c r="GB60" s="108">
        <v>0</v>
      </c>
      <c r="GC60" s="109">
        <v>0</v>
      </c>
      <c r="GD60" s="110">
        <v>0</v>
      </c>
      <c r="GE60" s="111">
        <v>0</v>
      </c>
      <c r="GF60" s="108">
        <v>0</v>
      </c>
      <c r="GG60" s="109">
        <v>0</v>
      </c>
      <c r="GH60" s="108">
        <v>0</v>
      </c>
      <c r="GI60" s="109">
        <v>0</v>
      </c>
      <c r="GJ60" s="108">
        <v>0</v>
      </c>
      <c r="GK60" s="109">
        <v>0</v>
      </c>
      <c r="GL60" s="108">
        <v>0</v>
      </c>
      <c r="GM60" s="109">
        <v>0</v>
      </c>
      <c r="GN60" s="110">
        <v>0</v>
      </c>
      <c r="GO60" s="111">
        <v>0</v>
      </c>
      <c r="GP60" s="108">
        <v>0</v>
      </c>
      <c r="GQ60" s="109">
        <v>0</v>
      </c>
      <c r="GR60" s="108">
        <v>0</v>
      </c>
      <c r="GS60" s="109">
        <v>0</v>
      </c>
      <c r="GT60" s="108">
        <v>0</v>
      </c>
      <c r="GU60" s="109">
        <v>0</v>
      </c>
      <c r="GV60" s="108">
        <v>0</v>
      </c>
      <c r="GW60" s="109">
        <v>0</v>
      </c>
      <c r="GX60" s="110">
        <v>0</v>
      </c>
      <c r="GY60" s="111">
        <v>0</v>
      </c>
      <c r="GZ60" s="108">
        <v>0</v>
      </c>
      <c r="HA60" s="109">
        <v>0</v>
      </c>
      <c r="HB60" s="108">
        <v>0</v>
      </c>
      <c r="HC60" s="109">
        <v>0</v>
      </c>
      <c r="HD60" s="108">
        <v>0</v>
      </c>
      <c r="HE60" s="109">
        <v>0</v>
      </c>
      <c r="HF60" s="108">
        <v>0</v>
      </c>
      <c r="HG60" s="109">
        <v>0</v>
      </c>
      <c r="HH60" s="64">
        <v>0</v>
      </c>
      <c r="HI60" s="65">
        <v>0</v>
      </c>
      <c r="HJ60" s="108">
        <v>0</v>
      </c>
      <c r="HK60" s="109">
        <v>0</v>
      </c>
      <c r="HL60" s="108">
        <v>0</v>
      </c>
      <c r="HM60" s="109">
        <v>0</v>
      </c>
      <c r="HN60" s="108">
        <v>0</v>
      </c>
      <c r="HO60" s="109">
        <v>0</v>
      </c>
      <c r="HP60" s="108">
        <v>0</v>
      </c>
      <c r="HQ60" s="109">
        <v>0</v>
      </c>
      <c r="HR60" s="110">
        <v>0</v>
      </c>
      <c r="HS60" s="111">
        <v>0</v>
      </c>
      <c r="HT60" s="108">
        <v>0</v>
      </c>
      <c r="HU60" s="109">
        <v>0</v>
      </c>
      <c r="HV60" s="108">
        <v>0</v>
      </c>
      <c r="HW60" s="109">
        <v>0</v>
      </c>
      <c r="HX60" s="108">
        <v>0</v>
      </c>
      <c r="HY60" s="109">
        <v>0</v>
      </c>
      <c r="HZ60" s="108">
        <v>0</v>
      </c>
      <c r="IA60" s="109">
        <v>0</v>
      </c>
      <c r="IB60" s="110">
        <v>0</v>
      </c>
      <c r="IC60" s="111">
        <v>0</v>
      </c>
      <c r="ID60" s="108">
        <v>0</v>
      </c>
      <c r="IE60" s="109">
        <v>0</v>
      </c>
      <c r="IF60" s="108">
        <v>0</v>
      </c>
      <c r="IG60" s="109">
        <v>0</v>
      </c>
      <c r="IH60" s="108">
        <v>0</v>
      </c>
      <c r="II60" s="109">
        <v>0</v>
      </c>
      <c r="IJ60" s="108">
        <v>0</v>
      </c>
      <c r="IK60" s="109">
        <v>0</v>
      </c>
      <c r="IL60" s="110">
        <v>0</v>
      </c>
      <c r="IM60" s="111">
        <v>0</v>
      </c>
      <c r="IN60" s="108">
        <v>0</v>
      </c>
      <c r="IO60" s="109">
        <v>0</v>
      </c>
      <c r="IP60" s="108">
        <v>0</v>
      </c>
      <c r="IQ60" s="109">
        <v>0</v>
      </c>
      <c r="IR60" s="108">
        <v>0</v>
      </c>
      <c r="IS60" s="109">
        <v>0</v>
      </c>
      <c r="IT60" s="108">
        <v>0</v>
      </c>
      <c r="IU60" s="109">
        <v>0</v>
      </c>
      <c r="IV60" s="64">
        <v>0</v>
      </c>
      <c r="IW60" s="135">
        <v>0</v>
      </c>
      <c r="IX60" s="64">
        <v>0</v>
      </c>
      <c r="IY60" s="165">
        <v>0</v>
      </c>
      <c r="IZ60" s="64">
        <v>0</v>
      </c>
      <c r="JA60" s="165">
        <v>0</v>
      </c>
      <c r="JB60" s="64">
        <v>0</v>
      </c>
      <c r="JC60" s="165">
        <v>0</v>
      </c>
      <c r="JD60" s="64">
        <v>0</v>
      </c>
      <c r="JE60" s="165">
        <v>0</v>
      </c>
      <c r="JF60" s="64">
        <v>0</v>
      </c>
      <c r="JG60" s="165">
        <v>0</v>
      </c>
      <c r="JH60" s="64">
        <v>0</v>
      </c>
      <c r="JI60" s="165">
        <v>0</v>
      </c>
    </row>
    <row r="61" spans="1:269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119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110">
        <v>0</v>
      </c>
      <c r="CX61" s="111">
        <v>0</v>
      </c>
      <c r="CY61" s="108">
        <v>0</v>
      </c>
      <c r="CZ61" s="109">
        <v>0</v>
      </c>
      <c r="DA61" s="108">
        <v>0</v>
      </c>
      <c r="DB61" s="109">
        <v>0</v>
      </c>
      <c r="DC61" s="108">
        <v>0</v>
      </c>
      <c r="DD61" s="109">
        <v>0</v>
      </c>
      <c r="DE61" s="108">
        <v>0</v>
      </c>
      <c r="DF61" s="109">
        <v>0</v>
      </c>
      <c r="DG61" s="110">
        <v>0</v>
      </c>
      <c r="DH61" s="111">
        <v>0</v>
      </c>
      <c r="DI61" s="108">
        <v>0</v>
      </c>
      <c r="DJ61" s="109">
        <v>0</v>
      </c>
      <c r="DK61" s="108">
        <v>0</v>
      </c>
      <c r="DL61" s="109">
        <v>0</v>
      </c>
      <c r="DM61" s="108">
        <v>0</v>
      </c>
      <c r="DN61" s="109">
        <v>0</v>
      </c>
      <c r="DO61" s="108">
        <v>0</v>
      </c>
      <c r="DP61" s="109">
        <v>0</v>
      </c>
      <c r="DQ61" s="64">
        <v>0</v>
      </c>
      <c r="DR61" s="119">
        <v>0</v>
      </c>
      <c r="DS61" s="108">
        <v>0</v>
      </c>
      <c r="DT61" s="109">
        <v>0</v>
      </c>
      <c r="DU61" s="108">
        <v>0</v>
      </c>
      <c r="DV61" s="109">
        <v>0</v>
      </c>
      <c r="DW61" s="108">
        <v>0</v>
      </c>
      <c r="DX61" s="109">
        <v>0</v>
      </c>
      <c r="DY61" s="108">
        <v>0</v>
      </c>
      <c r="DZ61" s="109">
        <v>0</v>
      </c>
      <c r="EA61" s="110">
        <v>0</v>
      </c>
      <c r="EB61" s="111">
        <v>0</v>
      </c>
      <c r="EC61" s="108">
        <v>0</v>
      </c>
      <c r="ED61" s="109">
        <v>0</v>
      </c>
      <c r="EE61" s="108">
        <v>0</v>
      </c>
      <c r="EF61" s="109">
        <v>0</v>
      </c>
      <c r="EG61" s="108">
        <v>0</v>
      </c>
      <c r="EH61" s="109">
        <v>0</v>
      </c>
      <c r="EI61" s="108">
        <v>0</v>
      </c>
      <c r="EJ61" s="109">
        <v>0</v>
      </c>
      <c r="EK61" s="110">
        <v>0</v>
      </c>
      <c r="EL61" s="111">
        <v>0</v>
      </c>
      <c r="EM61" s="108">
        <v>0</v>
      </c>
      <c r="EN61" s="109">
        <v>0</v>
      </c>
      <c r="EO61" s="108">
        <v>0</v>
      </c>
      <c r="EP61" s="109">
        <v>0</v>
      </c>
      <c r="EQ61" s="108">
        <v>0</v>
      </c>
      <c r="ER61" s="109">
        <v>0</v>
      </c>
      <c r="ES61" s="108">
        <v>0</v>
      </c>
      <c r="ET61" s="109">
        <v>0</v>
      </c>
      <c r="EU61" s="110">
        <v>0</v>
      </c>
      <c r="EV61" s="111">
        <v>0</v>
      </c>
      <c r="EW61" s="108">
        <v>0</v>
      </c>
      <c r="EX61" s="109">
        <v>0</v>
      </c>
      <c r="EY61" s="108">
        <v>0</v>
      </c>
      <c r="EZ61" s="109">
        <v>0</v>
      </c>
      <c r="FA61" s="108">
        <v>0</v>
      </c>
      <c r="FB61" s="109">
        <v>0</v>
      </c>
      <c r="FC61" s="108">
        <v>0</v>
      </c>
      <c r="FD61" s="109">
        <v>0</v>
      </c>
      <c r="FE61" s="64">
        <v>0</v>
      </c>
      <c r="FF61" s="65">
        <v>0</v>
      </c>
      <c r="FG61" s="64">
        <v>0</v>
      </c>
      <c r="FH61" s="64">
        <v>0</v>
      </c>
      <c r="FI61" s="135">
        <v>0</v>
      </c>
      <c r="FJ61" s="64">
        <v>0</v>
      </c>
      <c r="FK61" s="64">
        <v>0</v>
      </c>
      <c r="FL61" s="135">
        <v>0</v>
      </c>
      <c r="FM61" s="64">
        <v>0</v>
      </c>
      <c r="FN61" s="64">
        <v>0</v>
      </c>
      <c r="FO61" s="135">
        <v>0</v>
      </c>
      <c r="FP61" s="64">
        <v>0</v>
      </c>
      <c r="FQ61" s="64">
        <v>0</v>
      </c>
      <c r="FR61" s="135">
        <v>0</v>
      </c>
      <c r="FS61" s="64">
        <v>0</v>
      </c>
      <c r="FT61" s="64">
        <v>0</v>
      </c>
      <c r="FU61" s="135">
        <v>0</v>
      </c>
      <c r="FV61" s="108">
        <v>0</v>
      </c>
      <c r="FW61" s="109">
        <v>0</v>
      </c>
      <c r="FX61" s="108">
        <v>0</v>
      </c>
      <c r="FY61" s="109">
        <v>0</v>
      </c>
      <c r="FZ61" s="108">
        <v>0</v>
      </c>
      <c r="GA61" s="109">
        <v>0</v>
      </c>
      <c r="GB61" s="108">
        <v>0</v>
      </c>
      <c r="GC61" s="109">
        <v>0</v>
      </c>
      <c r="GD61" s="110">
        <v>0</v>
      </c>
      <c r="GE61" s="111">
        <v>0</v>
      </c>
      <c r="GF61" s="108">
        <v>0</v>
      </c>
      <c r="GG61" s="109">
        <v>0</v>
      </c>
      <c r="GH61" s="108">
        <v>0</v>
      </c>
      <c r="GI61" s="109">
        <v>0</v>
      </c>
      <c r="GJ61" s="108">
        <v>0</v>
      </c>
      <c r="GK61" s="109">
        <v>0</v>
      </c>
      <c r="GL61" s="108">
        <v>0</v>
      </c>
      <c r="GM61" s="109">
        <v>0</v>
      </c>
      <c r="GN61" s="110">
        <v>0</v>
      </c>
      <c r="GO61" s="111">
        <v>0</v>
      </c>
      <c r="GP61" s="108">
        <v>0</v>
      </c>
      <c r="GQ61" s="109">
        <v>0</v>
      </c>
      <c r="GR61" s="108">
        <v>0</v>
      </c>
      <c r="GS61" s="109">
        <v>0</v>
      </c>
      <c r="GT61" s="108">
        <v>0</v>
      </c>
      <c r="GU61" s="109">
        <v>0</v>
      </c>
      <c r="GV61" s="108">
        <v>0</v>
      </c>
      <c r="GW61" s="109">
        <v>0</v>
      </c>
      <c r="GX61" s="110">
        <v>0</v>
      </c>
      <c r="GY61" s="111">
        <v>0</v>
      </c>
      <c r="GZ61" s="108">
        <v>0</v>
      </c>
      <c r="HA61" s="109">
        <v>0</v>
      </c>
      <c r="HB61" s="108">
        <v>0</v>
      </c>
      <c r="HC61" s="109">
        <v>0</v>
      </c>
      <c r="HD61" s="108">
        <v>0</v>
      </c>
      <c r="HE61" s="109">
        <v>0</v>
      </c>
      <c r="HF61" s="108">
        <v>0</v>
      </c>
      <c r="HG61" s="109">
        <v>0</v>
      </c>
      <c r="HH61" s="64">
        <v>0</v>
      </c>
      <c r="HI61" s="65">
        <v>0</v>
      </c>
      <c r="HJ61" s="108">
        <v>0</v>
      </c>
      <c r="HK61" s="109">
        <v>0</v>
      </c>
      <c r="HL61" s="108">
        <v>0</v>
      </c>
      <c r="HM61" s="109">
        <v>0</v>
      </c>
      <c r="HN61" s="108">
        <v>0</v>
      </c>
      <c r="HO61" s="109">
        <v>0</v>
      </c>
      <c r="HP61" s="108">
        <v>0</v>
      </c>
      <c r="HQ61" s="109">
        <v>0</v>
      </c>
      <c r="HR61" s="110">
        <v>0</v>
      </c>
      <c r="HS61" s="111">
        <v>0</v>
      </c>
      <c r="HT61" s="108">
        <v>0</v>
      </c>
      <c r="HU61" s="109">
        <v>0</v>
      </c>
      <c r="HV61" s="108">
        <v>0</v>
      </c>
      <c r="HW61" s="109">
        <v>0</v>
      </c>
      <c r="HX61" s="108">
        <v>0</v>
      </c>
      <c r="HY61" s="109">
        <v>0</v>
      </c>
      <c r="HZ61" s="108">
        <v>0</v>
      </c>
      <c r="IA61" s="109">
        <v>0</v>
      </c>
      <c r="IB61" s="110">
        <v>0</v>
      </c>
      <c r="IC61" s="111">
        <v>0</v>
      </c>
      <c r="ID61" s="108">
        <v>0</v>
      </c>
      <c r="IE61" s="109">
        <v>0</v>
      </c>
      <c r="IF61" s="108">
        <v>0</v>
      </c>
      <c r="IG61" s="109">
        <v>0</v>
      </c>
      <c r="IH61" s="108">
        <v>0</v>
      </c>
      <c r="II61" s="109">
        <v>0</v>
      </c>
      <c r="IJ61" s="108">
        <v>0</v>
      </c>
      <c r="IK61" s="109">
        <v>0</v>
      </c>
      <c r="IL61" s="110">
        <v>0</v>
      </c>
      <c r="IM61" s="111">
        <v>0</v>
      </c>
      <c r="IN61" s="108">
        <v>0</v>
      </c>
      <c r="IO61" s="109">
        <v>0</v>
      </c>
      <c r="IP61" s="108">
        <v>0</v>
      </c>
      <c r="IQ61" s="109">
        <v>0</v>
      </c>
      <c r="IR61" s="108">
        <v>0</v>
      </c>
      <c r="IS61" s="109">
        <v>0</v>
      </c>
      <c r="IT61" s="108">
        <v>0</v>
      </c>
      <c r="IU61" s="109">
        <v>0</v>
      </c>
      <c r="IV61" s="64">
        <v>0</v>
      </c>
      <c r="IW61" s="135">
        <v>0</v>
      </c>
      <c r="IX61" s="64">
        <v>0</v>
      </c>
      <c r="IY61" s="165">
        <v>0</v>
      </c>
      <c r="IZ61" s="64">
        <v>0</v>
      </c>
      <c r="JA61" s="165">
        <v>0</v>
      </c>
      <c r="JB61" s="64">
        <v>0</v>
      </c>
      <c r="JC61" s="165">
        <v>0</v>
      </c>
      <c r="JD61" s="64">
        <v>0</v>
      </c>
      <c r="JE61" s="165">
        <v>0</v>
      </c>
      <c r="JF61" s="64">
        <v>0</v>
      </c>
      <c r="JG61" s="165">
        <v>0</v>
      </c>
      <c r="JH61" s="64">
        <v>0</v>
      </c>
      <c r="JI61" s="165">
        <v>0</v>
      </c>
    </row>
    <row r="62" spans="1:269" x14ac:dyDescent="0.25">
      <c r="A62" s="28">
        <v>52</v>
      </c>
      <c r="B62" s="27" t="s">
        <v>109</v>
      </c>
      <c r="C62" s="108">
        <v>28</v>
      </c>
      <c r="D62" s="109">
        <v>1925534.71</v>
      </c>
      <c r="E62" s="108">
        <v>22</v>
      </c>
      <c r="F62" s="109">
        <v>1544070.52</v>
      </c>
      <c r="G62" s="108">
        <v>18</v>
      </c>
      <c r="H62" s="109">
        <v>1243047.95</v>
      </c>
      <c r="I62" s="108">
        <v>15</v>
      </c>
      <c r="J62" s="109">
        <v>1026647.49</v>
      </c>
      <c r="K62" s="110">
        <v>83</v>
      </c>
      <c r="L62" s="111">
        <v>5739300.6699999999</v>
      </c>
      <c r="M62" s="108">
        <v>18</v>
      </c>
      <c r="N62" s="109">
        <v>1237843.74</v>
      </c>
      <c r="O62" s="108">
        <v>24</v>
      </c>
      <c r="P62" s="109">
        <v>1684440.57</v>
      </c>
      <c r="Q62" s="108">
        <v>12</v>
      </c>
      <c r="R62" s="109">
        <v>828698.63</v>
      </c>
      <c r="S62" s="108">
        <v>10</v>
      </c>
      <c r="T62" s="109">
        <v>684431.66</v>
      </c>
      <c r="U62" s="110">
        <v>64</v>
      </c>
      <c r="V62" s="111">
        <v>4435414.5999999996</v>
      </c>
      <c r="W62" s="108">
        <v>16</v>
      </c>
      <c r="X62" s="109">
        <v>1100305.55</v>
      </c>
      <c r="Y62" s="108">
        <v>12</v>
      </c>
      <c r="Z62" s="109">
        <v>842220.28</v>
      </c>
      <c r="AA62" s="108">
        <v>11</v>
      </c>
      <c r="AB62" s="109">
        <v>759640.41</v>
      </c>
      <c r="AC62" s="108">
        <v>9</v>
      </c>
      <c r="AD62" s="109">
        <v>615988.49</v>
      </c>
      <c r="AE62" s="110">
        <v>48</v>
      </c>
      <c r="AF62" s="111">
        <v>3318154.7300000004</v>
      </c>
      <c r="AG62" s="108">
        <v>62</v>
      </c>
      <c r="AH62" s="109">
        <v>4263684</v>
      </c>
      <c r="AI62" s="108">
        <v>58</v>
      </c>
      <c r="AJ62" s="109">
        <v>4070731.37</v>
      </c>
      <c r="AK62" s="108">
        <v>41</v>
      </c>
      <c r="AL62" s="109">
        <v>2831386.99</v>
      </c>
      <c r="AM62" s="108">
        <v>34</v>
      </c>
      <c r="AN62" s="109">
        <v>2327067.6399999997</v>
      </c>
      <c r="AO62" s="64">
        <v>195</v>
      </c>
      <c r="AP62" s="65">
        <v>13492870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119">
        <v>0</v>
      </c>
      <c r="CE62" s="108">
        <v>19</v>
      </c>
      <c r="CF62" s="109">
        <v>693301.11</v>
      </c>
      <c r="CG62" s="108">
        <v>23</v>
      </c>
      <c r="CH62" s="109">
        <v>785819.62</v>
      </c>
      <c r="CI62" s="108">
        <v>8</v>
      </c>
      <c r="CJ62" s="109">
        <v>265823.14</v>
      </c>
      <c r="CK62" s="108">
        <v>9</v>
      </c>
      <c r="CL62" s="109">
        <v>299051.03000000003</v>
      </c>
      <c r="CM62" s="110">
        <v>59</v>
      </c>
      <c r="CN62" s="111">
        <v>2043994.9000000001</v>
      </c>
      <c r="CO62" s="108">
        <v>13</v>
      </c>
      <c r="CP62" s="109">
        <v>474363.92</v>
      </c>
      <c r="CQ62" s="108">
        <v>15</v>
      </c>
      <c r="CR62" s="109">
        <v>512491.06</v>
      </c>
      <c r="CS62" s="108">
        <v>6</v>
      </c>
      <c r="CT62" s="109">
        <v>199367.36</v>
      </c>
      <c r="CU62" s="108">
        <v>6</v>
      </c>
      <c r="CV62" s="109">
        <v>199367.36</v>
      </c>
      <c r="CW62" s="110">
        <v>40</v>
      </c>
      <c r="CX62" s="111">
        <v>1385589.6999999997</v>
      </c>
      <c r="CY62" s="108">
        <v>10</v>
      </c>
      <c r="CZ62" s="109">
        <v>364895.32</v>
      </c>
      <c r="DA62" s="108">
        <v>12</v>
      </c>
      <c r="DB62" s="109">
        <v>409992.85</v>
      </c>
      <c r="DC62" s="108">
        <v>6</v>
      </c>
      <c r="DD62" s="109">
        <v>199367.36</v>
      </c>
      <c r="DE62" s="108">
        <v>5</v>
      </c>
      <c r="DF62" s="109">
        <v>166139.46</v>
      </c>
      <c r="DG62" s="110">
        <v>33</v>
      </c>
      <c r="DH62" s="111">
        <v>1140394.99</v>
      </c>
      <c r="DI62" s="108">
        <v>42</v>
      </c>
      <c r="DJ62" s="109">
        <v>1532560.35</v>
      </c>
      <c r="DK62" s="108">
        <v>50</v>
      </c>
      <c r="DL62" s="109">
        <v>1708303.5299999998</v>
      </c>
      <c r="DM62" s="108">
        <v>20</v>
      </c>
      <c r="DN62" s="109">
        <v>664557.86</v>
      </c>
      <c r="DO62" s="108">
        <v>20</v>
      </c>
      <c r="DP62" s="109">
        <v>664557.85</v>
      </c>
      <c r="DQ62" s="64">
        <v>132</v>
      </c>
      <c r="DR62" s="119">
        <v>4569979.59</v>
      </c>
      <c r="DS62" s="108">
        <v>0</v>
      </c>
      <c r="DT62" s="109">
        <v>0</v>
      </c>
      <c r="DU62" s="108">
        <v>0</v>
      </c>
      <c r="DV62" s="109">
        <v>0</v>
      </c>
      <c r="DW62" s="108">
        <v>0</v>
      </c>
      <c r="DX62" s="109">
        <v>0</v>
      </c>
      <c r="DY62" s="108">
        <v>0</v>
      </c>
      <c r="DZ62" s="109">
        <v>0</v>
      </c>
      <c r="EA62" s="110">
        <v>0</v>
      </c>
      <c r="EB62" s="111">
        <v>0</v>
      </c>
      <c r="EC62" s="108">
        <v>0</v>
      </c>
      <c r="ED62" s="109">
        <v>0</v>
      </c>
      <c r="EE62" s="108">
        <v>0</v>
      </c>
      <c r="EF62" s="109">
        <v>0</v>
      </c>
      <c r="EG62" s="108">
        <v>0</v>
      </c>
      <c r="EH62" s="109">
        <v>0</v>
      </c>
      <c r="EI62" s="108">
        <v>0</v>
      </c>
      <c r="EJ62" s="109">
        <v>0</v>
      </c>
      <c r="EK62" s="110">
        <v>0</v>
      </c>
      <c r="EL62" s="111">
        <v>0</v>
      </c>
      <c r="EM62" s="108">
        <v>0</v>
      </c>
      <c r="EN62" s="109">
        <v>0</v>
      </c>
      <c r="EO62" s="108">
        <v>0</v>
      </c>
      <c r="EP62" s="109">
        <v>0</v>
      </c>
      <c r="EQ62" s="108">
        <v>0</v>
      </c>
      <c r="ER62" s="109">
        <v>0</v>
      </c>
      <c r="ES62" s="108">
        <v>0</v>
      </c>
      <c r="ET62" s="109">
        <v>0</v>
      </c>
      <c r="EU62" s="110">
        <v>0</v>
      </c>
      <c r="EV62" s="111">
        <v>0</v>
      </c>
      <c r="EW62" s="108">
        <v>0</v>
      </c>
      <c r="EX62" s="109">
        <v>0</v>
      </c>
      <c r="EY62" s="108">
        <v>0</v>
      </c>
      <c r="EZ62" s="109">
        <v>0</v>
      </c>
      <c r="FA62" s="108">
        <v>0</v>
      </c>
      <c r="FB62" s="109">
        <v>0</v>
      </c>
      <c r="FC62" s="108">
        <v>0</v>
      </c>
      <c r="FD62" s="109">
        <v>0</v>
      </c>
      <c r="FE62" s="64">
        <v>0</v>
      </c>
      <c r="FF62" s="65">
        <v>0</v>
      </c>
      <c r="FG62" s="64">
        <v>104</v>
      </c>
      <c r="FH62" s="64">
        <v>0</v>
      </c>
      <c r="FI62" s="135">
        <v>5796244.3499999996</v>
      </c>
      <c r="FJ62" s="64">
        <v>108</v>
      </c>
      <c r="FK62" s="64">
        <v>0</v>
      </c>
      <c r="FL62" s="135">
        <v>5779034.9000000004</v>
      </c>
      <c r="FM62" s="64">
        <v>61</v>
      </c>
      <c r="FN62" s="64">
        <v>0</v>
      </c>
      <c r="FO62" s="135">
        <v>3495944.85</v>
      </c>
      <c r="FP62" s="64">
        <v>54</v>
      </c>
      <c r="FQ62" s="64">
        <v>0</v>
      </c>
      <c r="FR62" s="135">
        <v>2991625.4899999998</v>
      </c>
      <c r="FS62" s="64">
        <v>327</v>
      </c>
      <c r="FT62" s="64">
        <v>0</v>
      </c>
      <c r="FU62" s="135">
        <v>18062849.59</v>
      </c>
      <c r="FV62" s="108">
        <v>23</v>
      </c>
      <c r="FW62" s="109">
        <v>4247361</v>
      </c>
      <c r="FX62" s="108">
        <v>27</v>
      </c>
      <c r="FY62" s="109">
        <v>5008070</v>
      </c>
      <c r="FZ62" s="108">
        <v>14</v>
      </c>
      <c r="GA62" s="109">
        <v>2602966</v>
      </c>
      <c r="GB62" s="108">
        <v>5</v>
      </c>
      <c r="GC62" s="109">
        <v>917774</v>
      </c>
      <c r="GD62" s="110">
        <v>69</v>
      </c>
      <c r="GE62" s="111">
        <v>12776171</v>
      </c>
      <c r="GF62" s="108">
        <v>15</v>
      </c>
      <c r="GG62" s="109">
        <v>2770018</v>
      </c>
      <c r="GH62" s="108">
        <v>12</v>
      </c>
      <c r="GI62" s="109">
        <v>2225809</v>
      </c>
      <c r="GJ62" s="108">
        <v>10</v>
      </c>
      <c r="GK62" s="109">
        <v>1859262</v>
      </c>
      <c r="GL62" s="108">
        <v>4</v>
      </c>
      <c r="GM62" s="109">
        <v>734219</v>
      </c>
      <c r="GN62" s="110">
        <v>41</v>
      </c>
      <c r="GO62" s="111">
        <v>7589308</v>
      </c>
      <c r="GP62" s="108">
        <v>12</v>
      </c>
      <c r="GQ62" s="109">
        <v>2216015</v>
      </c>
      <c r="GR62" s="108">
        <v>7</v>
      </c>
      <c r="GS62" s="109">
        <v>1298389</v>
      </c>
      <c r="GT62" s="108">
        <v>9</v>
      </c>
      <c r="GU62" s="109">
        <v>1673335</v>
      </c>
      <c r="GV62" s="108">
        <v>4</v>
      </c>
      <c r="GW62" s="109">
        <v>734219</v>
      </c>
      <c r="GX62" s="110">
        <v>32</v>
      </c>
      <c r="GY62" s="111">
        <v>5921958</v>
      </c>
      <c r="GZ62" s="108">
        <v>50</v>
      </c>
      <c r="HA62" s="109">
        <v>9233394</v>
      </c>
      <c r="HB62" s="108">
        <v>46</v>
      </c>
      <c r="HC62" s="109">
        <v>8532268</v>
      </c>
      <c r="HD62" s="108">
        <v>33</v>
      </c>
      <c r="HE62" s="109">
        <v>6135563</v>
      </c>
      <c r="HF62" s="108">
        <v>13</v>
      </c>
      <c r="HG62" s="109">
        <v>2386212</v>
      </c>
      <c r="HH62" s="64">
        <v>142</v>
      </c>
      <c r="HI62" s="65">
        <v>26287437</v>
      </c>
      <c r="HJ62" s="108">
        <v>0</v>
      </c>
      <c r="HK62" s="109">
        <v>0</v>
      </c>
      <c r="HL62" s="108">
        <v>0</v>
      </c>
      <c r="HM62" s="109">
        <v>0</v>
      </c>
      <c r="HN62" s="108">
        <v>0</v>
      </c>
      <c r="HO62" s="109">
        <v>0</v>
      </c>
      <c r="HP62" s="108">
        <v>0</v>
      </c>
      <c r="HQ62" s="109">
        <v>0</v>
      </c>
      <c r="HR62" s="110">
        <v>0</v>
      </c>
      <c r="HS62" s="111">
        <v>0</v>
      </c>
      <c r="HT62" s="108">
        <v>0</v>
      </c>
      <c r="HU62" s="109">
        <v>0</v>
      </c>
      <c r="HV62" s="108">
        <v>0</v>
      </c>
      <c r="HW62" s="109">
        <v>0</v>
      </c>
      <c r="HX62" s="108">
        <v>0</v>
      </c>
      <c r="HY62" s="109">
        <v>0</v>
      </c>
      <c r="HZ62" s="108">
        <v>0</v>
      </c>
      <c r="IA62" s="109">
        <v>0</v>
      </c>
      <c r="IB62" s="110">
        <v>0</v>
      </c>
      <c r="IC62" s="111">
        <v>0</v>
      </c>
      <c r="ID62" s="108">
        <v>0</v>
      </c>
      <c r="IE62" s="109">
        <v>0</v>
      </c>
      <c r="IF62" s="108">
        <v>0</v>
      </c>
      <c r="IG62" s="109">
        <v>0</v>
      </c>
      <c r="IH62" s="108">
        <v>0</v>
      </c>
      <c r="II62" s="109">
        <v>0</v>
      </c>
      <c r="IJ62" s="108">
        <v>0</v>
      </c>
      <c r="IK62" s="109">
        <v>0</v>
      </c>
      <c r="IL62" s="110">
        <v>0</v>
      </c>
      <c r="IM62" s="111">
        <v>0</v>
      </c>
      <c r="IN62" s="108">
        <v>0</v>
      </c>
      <c r="IO62" s="109">
        <v>0</v>
      </c>
      <c r="IP62" s="108">
        <v>0</v>
      </c>
      <c r="IQ62" s="109">
        <v>0</v>
      </c>
      <c r="IR62" s="108">
        <v>0</v>
      </c>
      <c r="IS62" s="109">
        <v>0</v>
      </c>
      <c r="IT62" s="108">
        <v>0</v>
      </c>
      <c r="IU62" s="109">
        <v>0</v>
      </c>
      <c r="IV62" s="64">
        <v>0</v>
      </c>
      <c r="IW62" s="135">
        <v>0</v>
      </c>
      <c r="IX62" s="64">
        <v>50</v>
      </c>
      <c r="IY62" s="165">
        <v>9233394</v>
      </c>
      <c r="IZ62" s="64">
        <v>46</v>
      </c>
      <c r="JA62" s="165">
        <v>8532268</v>
      </c>
      <c r="JB62" s="64">
        <v>33</v>
      </c>
      <c r="JC62" s="165">
        <v>6135563</v>
      </c>
      <c r="JD62" s="64">
        <v>13</v>
      </c>
      <c r="JE62" s="165">
        <v>2386212</v>
      </c>
      <c r="JF62" s="64">
        <v>142</v>
      </c>
      <c r="JG62" s="165">
        <v>26287437</v>
      </c>
      <c r="JH62" s="64">
        <v>469</v>
      </c>
      <c r="JI62" s="165">
        <v>44350286.590000004</v>
      </c>
    </row>
    <row r="63" spans="1:269" x14ac:dyDescent="0.25">
      <c r="A63" s="28">
        <v>53</v>
      </c>
      <c r="B63" s="27" t="s">
        <v>110</v>
      </c>
      <c r="C63" s="108">
        <v>0</v>
      </c>
      <c r="D63" s="109">
        <v>0</v>
      </c>
      <c r="E63" s="108">
        <v>0</v>
      </c>
      <c r="F63" s="109">
        <v>0</v>
      </c>
      <c r="G63" s="108">
        <v>0</v>
      </c>
      <c r="H63" s="109">
        <v>0</v>
      </c>
      <c r="I63" s="108">
        <v>0</v>
      </c>
      <c r="J63" s="109">
        <v>0</v>
      </c>
      <c r="K63" s="110">
        <v>0</v>
      </c>
      <c r="L63" s="111">
        <v>0</v>
      </c>
      <c r="M63" s="108">
        <v>0</v>
      </c>
      <c r="N63" s="109">
        <v>0</v>
      </c>
      <c r="O63" s="108">
        <v>0</v>
      </c>
      <c r="P63" s="109">
        <v>0</v>
      </c>
      <c r="Q63" s="108">
        <v>0</v>
      </c>
      <c r="R63" s="109">
        <v>0</v>
      </c>
      <c r="S63" s="108">
        <v>0</v>
      </c>
      <c r="T63" s="109">
        <v>0</v>
      </c>
      <c r="U63" s="110">
        <v>0</v>
      </c>
      <c r="V63" s="111">
        <v>0</v>
      </c>
      <c r="W63" s="108">
        <v>0</v>
      </c>
      <c r="X63" s="109">
        <v>0</v>
      </c>
      <c r="Y63" s="108">
        <v>0</v>
      </c>
      <c r="Z63" s="109">
        <v>0</v>
      </c>
      <c r="AA63" s="108">
        <v>0</v>
      </c>
      <c r="AB63" s="109">
        <v>0</v>
      </c>
      <c r="AC63" s="108">
        <v>0</v>
      </c>
      <c r="AD63" s="109">
        <v>0</v>
      </c>
      <c r="AE63" s="110">
        <v>0</v>
      </c>
      <c r="AF63" s="111">
        <v>0</v>
      </c>
      <c r="AG63" s="108">
        <v>0</v>
      </c>
      <c r="AH63" s="109">
        <v>0</v>
      </c>
      <c r="AI63" s="108">
        <v>0</v>
      </c>
      <c r="AJ63" s="109">
        <v>0</v>
      </c>
      <c r="AK63" s="108">
        <v>0</v>
      </c>
      <c r="AL63" s="109">
        <v>0</v>
      </c>
      <c r="AM63" s="108">
        <v>0</v>
      </c>
      <c r="AN63" s="109">
        <v>0</v>
      </c>
      <c r="AO63" s="64">
        <v>0</v>
      </c>
      <c r="AP63" s="65">
        <v>0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119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110">
        <v>0</v>
      </c>
      <c r="CX63" s="111">
        <v>0</v>
      </c>
      <c r="CY63" s="108">
        <v>0</v>
      </c>
      <c r="CZ63" s="109">
        <v>0</v>
      </c>
      <c r="DA63" s="108">
        <v>0</v>
      </c>
      <c r="DB63" s="109">
        <v>0</v>
      </c>
      <c r="DC63" s="108">
        <v>0</v>
      </c>
      <c r="DD63" s="109">
        <v>0</v>
      </c>
      <c r="DE63" s="108">
        <v>0</v>
      </c>
      <c r="DF63" s="109">
        <v>0</v>
      </c>
      <c r="DG63" s="110">
        <v>0</v>
      </c>
      <c r="DH63" s="111">
        <v>0</v>
      </c>
      <c r="DI63" s="108">
        <v>0</v>
      </c>
      <c r="DJ63" s="109">
        <v>0</v>
      </c>
      <c r="DK63" s="108">
        <v>0</v>
      </c>
      <c r="DL63" s="109">
        <v>0</v>
      </c>
      <c r="DM63" s="108">
        <v>0</v>
      </c>
      <c r="DN63" s="109">
        <v>0</v>
      </c>
      <c r="DO63" s="108">
        <v>0</v>
      </c>
      <c r="DP63" s="109">
        <v>0</v>
      </c>
      <c r="DQ63" s="64">
        <v>0</v>
      </c>
      <c r="DR63" s="119">
        <v>0</v>
      </c>
      <c r="DS63" s="108">
        <v>0</v>
      </c>
      <c r="DT63" s="109">
        <v>0</v>
      </c>
      <c r="DU63" s="108">
        <v>0</v>
      </c>
      <c r="DV63" s="109">
        <v>0</v>
      </c>
      <c r="DW63" s="108">
        <v>0</v>
      </c>
      <c r="DX63" s="109">
        <v>0</v>
      </c>
      <c r="DY63" s="108">
        <v>0</v>
      </c>
      <c r="DZ63" s="109">
        <v>0</v>
      </c>
      <c r="EA63" s="110">
        <v>0</v>
      </c>
      <c r="EB63" s="111">
        <v>0</v>
      </c>
      <c r="EC63" s="108">
        <v>0</v>
      </c>
      <c r="ED63" s="109">
        <v>0</v>
      </c>
      <c r="EE63" s="108">
        <v>0</v>
      </c>
      <c r="EF63" s="109">
        <v>0</v>
      </c>
      <c r="EG63" s="108">
        <v>0</v>
      </c>
      <c r="EH63" s="109">
        <v>0</v>
      </c>
      <c r="EI63" s="108">
        <v>0</v>
      </c>
      <c r="EJ63" s="109">
        <v>0</v>
      </c>
      <c r="EK63" s="110">
        <v>0</v>
      </c>
      <c r="EL63" s="111">
        <v>0</v>
      </c>
      <c r="EM63" s="108">
        <v>0</v>
      </c>
      <c r="EN63" s="109">
        <v>0</v>
      </c>
      <c r="EO63" s="108">
        <v>0</v>
      </c>
      <c r="EP63" s="109">
        <v>0</v>
      </c>
      <c r="EQ63" s="108">
        <v>0</v>
      </c>
      <c r="ER63" s="109">
        <v>0</v>
      </c>
      <c r="ES63" s="108">
        <v>0</v>
      </c>
      <c r="ET63" s="109">
        <v>0</v>
      </c>
      <c r="EU63" s="110">
        <v>0</v>
      </c>
      <c r="EV63" s="111">
        <v>0</v>
      </c>
      <c r="EW63" s="108">
        <v>0</v>
      </c>
      <c r="EX63" s="109">
        <v>0</v>
      </c>
      <c r="EY63" s="108">
        <v>0</v>
      </c>
      <c r="EZ63" s="109">
        <v>0</v>
      </c>
      <c r="FA63" s="108">
        <v>0</v>
      </c>
      <c r="FB63" s="109">
        <v>0</v>
      </c>
      <c r="FC63" s="108">
        <v>0</v>
      </c>
      <c r="FD63" s="109">
        <v>0</v>
      </c>
      <c r="FE63" s="64">
        <v>0</v>
      </c>
      <c r="FF63" s="65">
        <v>0</v>
      </c>
      <c r="FG63" s="64">
        <v>0</v>
      </c>
      <c r="FH63" s="64">
        <v>0</v>
      </c>
      <c r="FI63" s="135">
        <v>0</v>
      </c>
      <c r="FJ63" s="64">
        <v>0</v>
      </c>
      <c r="FK63" s="64">
        <v>0</v>
      </c>
      <c r="FL63" s="135">
        <v>0</v>
      </c>
      <c r="FM63" s="64">
        <v>0</v>
      </c>
      <c r="FN63" s="64">
        <v>0</v>
      </c>
      <c r="FO63" s="135">
        <v>0</v>
      </c>
      <c r="FP63" s="64">
        <v>0</v>
      </c>
      <c r="FQ63" s="64">
        <v>0</v>
      </c>
      <c r="FR63" s="135">
        <v>0</v>
      </c>
      <c r="FS63" s="64">
        <v>0</v>
      </c>
      <c r="FT63" s="64">
        <v>0</v>
      </c>
      <c r="FU63" s="135">
        <v>0</v>
      </c>
      <c r="FV63" s="108">
        <v>0</v>
      </c>
      <c r="FW63" s="109">
        <v>0</v>
      </c>
      <c r="FX63" s="108">
        <v>0</v>
      </c>
      <c r="FY63" s="109">
        <v>0</v>
      </c>
      <c r="FZ63" s="108">
        <v>0</v>
      </c>
      <c r="GA63" s="109">
        <v>0</v>
      </c>
      <c r="GB63" s="108">
        <v>0</v>
      </c>
      <c r="GC63" s="109">
        <v>0</v>
      </c>
      <c r="GD63" s="110">
        <v>0</v>
      </c>
      <c r="GE63" s="111">
        <v>0</v>
      </c>
      <c r="GF63" s="108">
        <v>0</v>
      </c>
      <c r="GG63" s="109">
        <v>0</v>
      </c>
      <c r="GH63" s="108">
        <v>0</v>
      </c>
      <c r="GI63" s="109">
        <v>0</v>
      </c>
      <c r="GJ63" s="108">
        <v>0</v>
      </c>
      <c r="GK63" s="109">
        <v>0</v>
      </c>
      <c r="GL63" s="108">
        <v>0</v>
      </c>
      <c r="GM63" s="109">
        <v>0</v>
      </c>
      <c r="GN63" s="110">
        <v>0</v>
      </c>
      <c r="GO63" s="111">
        <v>0</v>
      </c>
      <c r="GP63" s="108">
        <v>0</v>
      </c>
      <c r="GQ63" s="109">
        <v>0</v>
      </c>
      <c r="GR63" s="108">
        <v>0</v>
      </c>
      <c r="GS63" s="109">
        <v>0</v>
      </c>
      <c r="GT63" s="108">
        <v>0</v>
      </c>
      <c r="GU63" s="109">
        <v>0</v>
      </c>
      <c r="GV63" s="108">
        <v>0</v>
      </c>
      <c r="GW63" s="109">
        <v>0</v>
      </c>
      <c r="GX63" s="110">
        <v>0</v>
      </c>
      <c r="GY63" s="111">
        <v>0</v>
      </c>
      <c r="GZ63" s="108">
        <v>0</v>
      </c>
      <c r="HA63" s="109">
        <v>0</v>
      </c>
      <c r="HB63" s="108">
        <v>0</v>
      </c>
      <c r="HC63" s="109">
        <v>0</v>
      </c>
      <c r="HD63" s="108">
        <v>0</v>
      </c>
      <c r="HE63" s="109">
        <v>0</v>
      </c>
      <c r="HF63" s="108">
        <v>0</v>
      </c>
      <c r="HG63" s="109">
        <v>0</v>
      </c>
      <c r="HH63" s="64">
        <v>0</v>
      </c>
      <c r="HI63" s="65">
        <v>0</v>
      </c>
      <c r="HJ63" s="108">
        <v>0</v>
      </c>
      <c r="HK63" s="109">
        <v>0</v>
      </c>
      <c r="HL63" s="108">
        <v>0</v>
      </c>
      <c r="HM63" s="109">
        <v>0</v>
      </c>
      <c r="HN63" s="108">
        <v>0</v>
      </c>
      <c r="HO63" s="109">
        <v>0</v>
      </c>
      <c r="HP63" s="108">
        <v>0</v>
      </c>
      <c r="HQ63" s="109">
        <v>0</v>
      </c>
      <c r="HR63" s="110">
        <v>0</v>
      </c>
      <c r="HS63" s="111">
        <v>0</v>
      </c>
      <c r="HT63" s="108">
        <v>0</v>
      </c>
      <c r="HU63" s="109">
        <v>0</v>
      </c>
      <c r="HV63" s="108">
        <v>0</v>
      </c>
      <c r="HW63" s="109">
        <v>0</v>
      </c>
      <c r="HX63" s="108">
        <v>0</v>
      </c>
      <c r="HY63" s="109">
        <v>0</v>
      </c>
      <c r="HZ63" s="108">
        <v>0</v>
      </c>
      <c r="IA63" s="109">
        <v>0</v>
      </c>
      <c r="IB63" s="110">
        <v>0</v>
      </c>
      <c r="IC63" s="111">
        <v>0</v>
      </c>
      <c r="ID63" s="108">
        <v>0</v>
      </c>
      <c r="IE63" s="109">
        <v>0</v>
      </c>
      <c r="IF63" s="108">
        <v>0</v>
      </c>
      <c r="IG63" s="109">
        <v>0</v>
      </c>
      <c r="IH63" s="108">
        <v>0</v>
      </c>
      <c r="II63" s="109">
        <v>0</v>
      </c>
      <c r="IJ63" s="108">
        <v>0</v>
      </c>
      <c r="IK63" s="109">
        <v>0</v>
      </c>
      <c r="IL63" s="110">
        <v>0</v>
      </c>
      <c r="IM63" s="111">
        <v>0</v>
      </c>
      <c r="IN63" s="108">
        <v>0</v>
      </c>
      <c r="IO63" s="109">
        <v>0</v>
      </c>
      <c r="IP63" s="108">
        <v>0</v>
      </c>
      <c r="IQ63" s="109">
        <v>0</v>
      </c>
      <c r="IR63" s="108">
        <v>0</v>
      </c>
      <c r="IS63" s="109">
        <v>0</v>
      </c>
      <c r="IT63" s="108">
        <v>0</v>
      </c>
      <c r="IU63" s="109">
        <v>0</v>
      </c>
      <c r="IV63" s="64">
        <v>0</v>
      </c>
      <c r="IW63" s="135">
        <v>0</v>
      </c>
      <c r="IX63" s="64">
        <v>0</v>
      </c>
      <c r="IY63" s="165">
        <v>0</v>
      </c>
      <c r="IZ63" s="64">
        <v>0</v>
      </c>
      <c r="JA63" s="165">
        <v>0</v>
      </c>
      <c r="JB63" s="64">
        <v>0</v>
      </c>
      <c r="JC63" s="165">
        <v>0</v>
      </c>
      <c r="JD63" s="64">
        <v>0</v>
      </c>
      <c r="JE63" s="165">
        <v>0</v>
      </c>
      <c r="JF63" s="64">
        <v>0</v>
      </c>
      <c r="JG63" s="165">
        <v>0</v>
      </c>
      <c r="JH63" s="64">
        <v>0</v>
      </c>
      <c r="JI63" s="165">
        <v>0</v>
      </c>
    </row>
    <row r="64" spans="1:269" x14ac:dyDescent="0.25">
      <c r="A64" s="28">
        <v>54</v>
      </c>
      <c r="B64" s="27" t="s">
        <v>111</v>
      </c>
      <c r="C64" s="108">
        <v>24</v>
      </c>
      <c r="D64" s="109">
        <v>771131.21</v>
      </c>
      <c r="E64" s="108">
        <v>16</v>
      </c>
      <c r="F64" s="109">
        <v>510886.89</v>
      </c>
      <c r="G64" s="108">
        <v>10</v>
      </c>
      <c r="H64" s="109">
        <v>315735.93</v>
      </c>
      <c r="I64" s="108">
        <v>9</v>
      </c>
      <c r="J64" s="109">
        <v>283512.15000000002</v>
      </c>
      <c r="K64" s="110">
        <v>59</v>
      </c>
      <c r="L64" s="111">
        <v>1881266.1800000002</v>
      </c>
      <c r="M64" s="108">
        <v>11</v>
      </c>
      <c r="N64" s="109">
        <v>353435.14</v>
      </c>
      <c r="O64" s="108">
        <v>14</v>
      </c>
      <c r="P64" s="109">
        <v>447026.03</v>
      </c>
      <c r="Q64" s="108">
        <v>8</v>
      </c>
      <c r="R64" s="109">
        <v>252588.74</v>
      </c>
      <c r="S64" s="108">
        <v>9</v>
      </c>
      <c r="T64" s="109">
        <v>283512.15000000002</v>
      </c>
      <c r="U64" s="110">
        <v>42</v>
      </c>
      <c r="V64" s="111">
        <v>1336562.06</v>
      </c>
      <c r="W64" s="108">
        <v>7</v>
      </c>
      <c r="X64" s="109">
        <v>224913.27</v>
      </c>
      <c r="Y64" s="108">
        <v>13</v>
      </c>
      <c r="Z64" s="109">
        <v>415095.6</v>
      </c>
      <c r="AA64" s="108">
        <v>7</v>
      </c>
      <c r="AB64" s="109">
        <v>221015.15</v>
      </c>
      <c r="AC64" s="108">
        <v>8</v>
      </c>
      <c r="AD64" s="109">
        <v>252010.8</v>
      </c>
      <c r="AE64" s="110">
        <v>35</v>
      </c>
      <c r="AF64" s="111">
        <v>1113034.82</v>
      </c>
      <c r="AG64" s="108">
        <v>42</v>
      </c>
      <c r="AH64" s="109">
        <v>1349479.62</v>
      </c>
      <c r="AI64" s="108">
        <v>43</v>
      </c>
      <c r="AJ64" s="109">
        <v>1373008.52</v>
      </c>
      <c r="AK64" s="108">
        <v>25</v>
      </c>
      <c r="AL64" s="109">
        <v>789339.82</v>
      </c>
      <c r="AM64" s="108">
        <v>26</v>
      </c>
      <c r="AN64" s="109">
        <v>819035.10000000009</v>
      </c>
      <c r="AO64" s="64">
        <v>136</v>
      </c>
      <c r="AP64" s="65">
        <v>4330863.0600000005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119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110">
        <v>0</v>
      </c>
      <c r="CX64" s="111">
        <v>0</v>
      </c>
      <c r="CY64" s="108">
        <v>0</v>
      </c>
      <c r="CZ64" s="109">
        <v>0</v>
      </c>
      <c r="DA64" s="108">
        <v>0</v>
      </c>
      <c r="DB64" s="109">
        <v>0</v>
      </c>
      <c r="DC64" s="108">
        <v>0</v>
      </c>
      <c r="DD64" s="109">
        <v>0</v>
      </c>
      <c r="DE64" s="108">
        <v>0</v>
      </c>
      <c r="DF64" s="109">
        <v>0</v>
      </c>
      <c r="DG64" s="110">
        <v>0</v>
      </c>
      <c r="DH64" s="111">
        <v>0</v>
      </c>
      <c r="DI64" s="108">
        <v>0</v>
      </c>
      <c r="DJ64" s="109">
        <v>0</v>
      </c>
      <c r="DK64" s="108">
        <v>0</v>
      </c>
      <c r="DL64" s="109">
        <v>0</v>
      </c>
      <c r="DM64" s="108">
        <v>0</v>
      </c>
      <c r="DN64" s="109">
        <v>0</v>
      </c>
      <c r="DO64" s="108">
        <v>0</v>
      </c>
      <c r="DP64" s="109">
        <v>0</v>
      </c>
      <c r="DQ64" s="64">
        <v>0</v>
      </c>
      <c r="DR64" s="119">
        <v>0</v>
      </c>
      <c r="DS64" s="108">
        <v>0</v>
      </c>
      <c r="DT64" s="109">
        <v>0</v>
      </c>
      <c r="DU64" s="108">
        <v>0</v>
      </c>
      <c r="DV64" s="109">
        <v>0</v>
      </c>
      <c r="DW64" s="108">
        <v>0</v>
      </c>
      <c r="DX64" s="109">
        <v>0</v>
      </c>
      <c r="DY64" s="108">
        <v>0</v>
      </c>
      <c r="DZ64" s="109">
        <v>0</v>
      </c>
      <c r="EA64" s="110">
        <v>0</v>
      </c>
      <c r="EB64" s="111">
        <v>0</v>
      </c>
      <c r="EC64" s="108">
        <v>0</v>
      </c>
      <c r="ED64" s="109">
        <v>0</v>
      </c>
      <c r="EE64" s="108">
        <v>0</v>
      </c>
      <c r="EF64" s="109">
        <v>0</v>
      </c>
      <c r="EG64" s="108">
        <v>0</v>
      </c>
      <c r="EH64" s="109">
        <v>0</v>
      </c>
      <c r="EI64" s="108">
        <v>0</v>
      </c>
      <c r="EJ64" s="109">
        <v>0</v>
      </c>
      <c r="EK64" s="110">
        <v>0</v>
      </c>
      <c r="EL64" s="111">
        <v>0</v>
      </c>
      <c r="EM64" s="108">
        <v>0</v>
      </c>
      <c r="EN64" s="109">
        <v>0</v>
      </c>
      <c r="EO64" s="108">
        <v>0</v>
      </c>
      <c r="EP64" s="109">
        <v>0</v>
      </c>
      <c r="EQ64" s="108">
        <v>0</v>
      </c>
      <c r="ER64" s="109">
        <v>0</v>
      </c>
      <c r="ES64" s="108">
        <v>0</v>
      </c>
      <c r="ET64" s="109">
        <v>0</v>
      </c>
      <c r="EU64" s="110">
        <v>0</v>
      </c>
      <c r="EV64" s="111">
        <v>0</v>
      </c>
      <c r="EW64" s="108">
        <v>0</v>
      </c>
      <c r="EX64" s="109">
        <v>0</v>
      </c>
      <c r="EY64" s="108">
        <v>0</v>
      </c>
      <c r="EZ64" s="109">
        <v>0</v>
      </c>
      <c r="FA64" s="108">
        <v>0</v>
      </c>
      <c r="FB64" s="109">
        <v>0</v>
      </c>
      <c r="FC64" s="108">
        <v>0</v>
      </c>
      <c r="FD64" s="109">
        <v>0</v>
      </c>
      <c r="FE64" s="64">
        <v>0</v>
      </c>
      <c r="FF64" s="65">
        <v>0</v>
      </c>
      <c r="FG64" s="64">
        <v>42</v>
      </c>
      <c r="FH64" s="64">
        <v>0</v>
      </c>
      <c r="FI64" s="135">
        <v>1349479.62</v>
      </c>
      <c r="FJ64" s="64">
        <v>43</v>
      </c>
      <c r="FK64" s="64">
        <v>0</v>
      </c>
      <c r="FL64" s="135">
        <v>1373008.52</v>
      </c>
      <c r="FM64" s="64">
        <v>25</v>
      </c>
      <c r="FN64" s="64">
        <v>0</v>
      </c>
      <c r="FO64" s="135">
        <v>789339.82</v>
      </c>
      <c r="FP64" s="64">
        <v>26</v>
      </c>
      <c r="FQ64" s="64">
        <v>0</v>
      </c>
      <c r="FR64" s="135">
        <v>819035.10000000009</v>
      </c>
      <c r="FS64" s="64">
        <v>136</v>
      </c>
      <c r="FT64" s="64">
        <v>0</v>
      </c>
      <c r="FU64" s="135">
        <v>4330863.0600000005</v>
      </c>
      <c r="FV64" s="108">
        <v>5</v>
      </c>
      <c r="FW64" s="109">
        <v>513334</v>
      </c>
      <c r="FX64" s="108">
        <v>6</v>
      </c>
      <c r="FY64" s="109">
        <v>542458</v>
      </c>
      <c r="FZ64" s="108">
        <v>3</v>
      </c>
      <c r="GA64" s="109">
        <v>267081</v>
      </c>
      <c r="GB64" s="108">
        <v>3</v>
      </c>
      <c r="GC64" s="109">
        <v>287688</v>
      </c>
      <c r="GD64" s="110">
        <v>17</v>
      </c>
      <c r="GE64" s="111">
        <v>1610561</v>
      </c>
      <c r="GF64" s="108">
        <v>1</v>
      </c>
      <c r="GG64" s="109">
        <v>102667</v>
      </c>
      <c r="GH64" s="108">
        <v>6</v>
      </c>
      <c r="GI64" s="109">
        <v>542458</v>
      </c>
      <c r="GJ64" s="108">
        <v>1</v>
      </c>
      <c r="GK64" s="109">
        <v>89027</v>
      </c>
      <c r="GL64" s="108">
        <v>2</v>
      </c>
      <c r="GM64" s="109">
        <v>191792</v>
      </c>
      <c r="GN64" s="110">
        <v>10</v>
      </c>
      <c r="GO64" s="111">
        <v>925944</v>
      </c>
      <c r="GP64" s="108">
        <v>5</v>
      </c>
      <c r="GQ64" s="109">
        <v>513334</v>
      </c>
      <c r="GR64" s="108">
        <v>1</v>
      </c>
      <c r="GS64" s="109">
        <v>90410</v>
      </c>
      <c r="GT64" s="108">
        <v>2</v>
      </c>
      <c r="GU64" s="109">
        <v>178054</v>
      </c>
      <c r="GV64" s="108">
        <v>1</v>
      </c>
      <c r="GW64" s="109">
        <v>95896</v>
      </c>
      <c r="GX64" s="110">
        <v>9</v>
      </c>
      <c r="GY64" s="111">
        <v>877694</v>
      </c>
      <c r="GZ64" s="108">
        <v>11</v>
      </c>
      <c r="HA64" s="109">
        <v>1129335</v>
      </c>
      <c r="HB64" s="108">
        <v>13</v>
      </c>
      <c r="HC64" s="109">
        <v>1175326</v>
      </c>
      <c r="HD64" s="108">
        <v>6</v>
      </c>
      <c r="HE64" s="109">
        <v>534162</v>
      </c>
      <c r="HF64" s="108">
        <v>6</v>
      </c>
      <c r="HG64" s="109">
        <v>575376</v>
      </c>
      <c r="HH64" s="64">
        <v>36</v>
      </c>
      <c r="HI64" s="65">
        <v>3414199</v>
      </c>
      <c r="HJ64" s="108">
        <v>1</v>
      </c>
      <c r="HK64" s="109">
        <v>123304</v>
      </c>
      <c r="HL64" s="108">
        <v>0</v>
      </c>
      <c r="HM64" s="109">
        <v>0</v>
      </c>
      <c r="HN64" s="108">
        <v>0</v>
      </c>
      <c r="HO64" s="109">
        <v>0</v>
      </c>
      <c r="HP64" s="108">
        <v>1</v>
      </c>
      <c r="HQ64" s="109">
        <v>123304</v>
      </c>
      <c r="HR64" s="110">
        <v>2</v>
      </c>
      <c r="HS64" s="111">
        <v>246608</v>
      </c>
      <c r="HT64" s="108">
        <v>1</v>
      </c>
      <c r="HU64" s="109">
        <v>123304</v>
      </c>
      <c r="HV64" s="108">
        <v>0</v>
      </c>
      <c r="HW64" s="109">
        <v>0</v>
      </c>
      <c r="HX64" s="108">
        <v>1</v>
      </c>
      <c r="HY64" s="109">
        <v>123304</v>
      </c>
      <c r="HZ64" s="108">
        <v>1</v>
      </c>
      <c r="IA64" s="109">
        <v>123304</v>
      </c>
      <c r="IB64" s="110">
        <v>3</v>
      </c>
      <c r="IC64" s="111">
        <v>369912</v>
      </c>
      <c r="ID64" s="108">
        <v>0</v>
      </c>
      <c r="IE64" s="109">
        <v>0</v>
      </c>
      <c r="IF64" s="108">
        <v>1</v>
      </c>
      <c r="IG64" s="109">
        <v>123304</v>
      </c>
      <c r="IH64" s="108">
        <v>0</v>
      </c>
      <c r="II64" s="109">
        <v>0</v>
      </c>
      <c r="IJ64" s="108">
        <v>0</v>
      </c>
      <c r="IK64" s="109">
        <v>0</v>
      </c>
      <c r="IL64" s="110">
        <v>1</v>
      </c>
      <c r="IM64" s="111">
        <v>123304</v>
      </c>
      <c r="IN64" s="108">
        <v>2</v>
      </c>
      <c r="IO64" s="109">
        <v>246608</v>
      </c>
      <c r="IP64" s="108">
        <v>1</v>
      </c>
      <c r="IQ64" s="109">
        <v>123304</v>
      </c>
      <c r="IR64" s="108">
        <v>1</v>
      </c>
      <c r="IS64" s="109">
        <v>123304</v>
      </c>
      <c r="IT64" s="108">
        <v>2</v>
      </c>
      <c r="IU64" s="109">
        <v>246608</v>
      </c>
      <c r="IV64" s="64">
        <v>6</v>
      </c>
      <c r="IW64" s="135">
        <v>739824</v>
      </c>
      <c r="IX64" s="64">
        <v>13</v>
      </c>
      <c r="IY64" s="165">
        <v>1375943</v>
      </c>
      <c r="IZ64" s="64">
        <v>14</v>
      </c>
      <c r="JA64" s="165">
        <v>1298630</v>
      </c>
      <c r="JB64" s="64">
        <v>7</v>
      </c>
      <c r="JC64" s="165">
        <v>657466</v>
      </c>
      <c r="JD64" s="64">
        <v>8</v>
      </c>
      <c r="JE64" s="165">
        <v>821984</v>
      </c>
      <c r="JF64" s="64">
        <v>42</v>
      </c>
      <c r="JG64" s="165">
        <v>4154023</v>
      </c>
      <c r="JH64" s="64">
        <v>178</v>
      </c>
      <c r="JI64" s="165">
        <v>8484886.0600000005</v>
      </c>
    </row>
    <row r="65" spans="1:269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119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110">
        <v>0</v>
      </c>
      <c r="CX65" s="111">
        <v>0</v>
      </c>
      <c r="CY65" s="108">
        <v>0</v>
      </c>
      <c r="CZ65" s="109">
        <v>0</v>
      </c>
      <c r="DA65" s="108">
        <v>0</v>
      </c>
      <c r="DB65" s="109">
        <v>0</v>
      </c>
      <c r="DC65" s="108">
        <v>0</v>
      </c>
      <c r="DD65" s="109">
        <v>0</v>
      </c>
      <c r="DE65" s="108">
        <v>0</v>
      </c>
      <c r="DF65" s="109">
        <v>0</v>
      </c>
      <c r="DG65" s="110">
        <v>0</v>
      </c>
      <c r="DH65" s="111">
        <v>0</v>
      </c>
      <c r="DI65" s="108">
        <v>0</v>
      </c>
      <c r="DJ65" s="109">
        <v>0</v>
      </c>
      <c r="DK65" s="108">
        <v>0</v>
      </c>
      <c r="DL65" s="109">
        <v>0</v>
      </c>
      <c r="DM65" s="108">
        <v>0</v>
      </c>
      <c r="DN65" s="109">
        <v>0</v>
      </c>
      <c r="DO65" s="108">
        <v>0</v>
      </c>
      <c r="DP65" s="109">
        <v>0</v>
      </c>
      <c r="DQ65" s="64">
        <v>0</v>
      </c>
      <c r="DR65" s="119">
        <v>0</v>
      </c>
      <c r="DS65" s="108">
        <v>0</v>
      </c>
      <c r="DT65" s="109">
        <v>0</v>
      </c>
      <c r="DU65" s="108">
        <v>0</v>
      </c>
      <c r="DV65" s="109">
        <v>0</v>
      </c>
      <c r="DW65" s="108">
        <v>0</v>
      </c>
      <c r="DX65" s="109">
        <v>0</v>
      </c>
      <c r="DY65" s="108">
        <v>0</v>
      </c>
      <c r="DZ65" s="109">
        <v>0</v>
      </c>
      <c r="EA65" s="110">
        <v>0</v>
      </c>
      <c r="EB65" s="111">
        <v>0</v>
      </c>
      <c r="EC65" s="108">
        <v>0</v>
      </c>
      <c r="ED65" s="109">
        <v>0</v>
      </c>
      <c r="EE65" s="108">
        <v>0</v>
      </c>
      <c r="EF65" s="109">
        <v>0</v>
      </c>
      <c r="EG65" s="108">
        <v>0</v>
      </c>
      <c r="EH65" s="109">
        <v>0</v>
      </c>
      <c r="EI65" s="108">
        <v>0</v>
      </c>
      <c r="EJ65" s="109">
        <v>0</v>
      </c>
      <c r="EK65" s="110">
        <v>0</v>
      </c>
      <c r="EL65" s="111">
        <v>0</v>
      </c>
      <c r="EM65" s="108">
        <v>0</v>
      </c>
      <c r="EN65" s="109">
        <v>0</v>
      </c>
      <c r="EO65" s="108">
        <v>0</v>
      </c>
      <c r="EP65" s="109">
        <v>0</v>
      </c>
      <c r="EQ65" s="108">
        <v>0</v>
      </c>
      <c r="ER65" s="109">
        <v>0</v>
      </c>
      <c r="ES65" s="108">
        <v>0</v>
      </c>
      <c r="ET65" s="109">
        <v>0</v>
      </c>
      <c r="EU65" s="110">
        <v>0</v>
      </c>
      <c r="EV65" s="111">
        <v>0</v>
      </c>
      <c r="EW65" s="108">
        <v>0</v>
      </c>
      <c r="EX65" s="109">
        <v>0</v>
      </c>
      <c r="EY65" s="108">
        <v>0</v>
      </c>
      <c r="EZ65" s="109">
        <v>0</v>
      </c>
      <c r="FA65" s="108">
        <v>0</v>
      </c>
      <c r="FB65" s="109">
        <v>0</v>
      </c>
      <c r="FC65" s="108">
        <v>0</v>
      </c>
      <c r="FD65" s="109">
        <v>0</v>
      </c>
      <c r="FE65" s="64">
        <v>0</v>
      </c>
      <c r="FF65" s="65">
        <v>0</v>
      </c>
      <c r="FG65" s="64">
        <v>0</v>
      </c>
      <c r="FH65" s="64">
        <v>0</v>
      </c>
      <c r="FI65" s="135">
        <v>0</v>
      </c>
      <c r="FJ65" s="64">
        <v>0</v>
      </c>
      <c r="FK65" s="64">
        <v>0</v>
      </c>
      <c r="FL65" s="135">
        <v>0</v>
      </c>
      <c r="FM65" s="64">
        <v>0</v>
      </c>
      <c r="FN65" s="64">
        <v>0</v>
      </c>
      <c r="FO65" s="135">
        <v>0</v>
      </c>
      <c r="FP65" s="64">
        <v>0</v>
      </c>
      <c r="FQ65" s="64">
        <v>0</v>
      </c>
      <c r="FR65" s="135">
        <v>0</v>
      </c>
      <c r="FS65" s="64">
        <v>0</v>
      </c>
      <c r="FT65" s="64">
        <v>0</v>
      </c>
      <c r="FU65" s="135">
        <v>0</v>
      </c>
      <c r="FV65" s="108">
        <v>0</v>
      </c>
      <c r="FW65" s="109">
        <v>0</v>
      </c>
      <c r="FX65" s="108">
        <v>0</v>
      </c>
      <c r="FY65" s="109">
        <v>0</v>
      </c>
      <c r="FZ65" s="108">
        <v>0</v>
      </c>
      <c r="GA65" s="109">
        <v>0</v>
      </c>
      <c r="GB65" s="108">
        <v>0</v>
      </c>
      <c r="GC65" s="109">
        <v>0</v>
      </c>
      <c r="GD65" s="110">
        <v>0</v>
      </c>
      <c r="GE65" s="111">
        <v>0</v>
      </c>
      <c r="GF65" s="108">
        <v>0</v>
      </c>
      <c r="GG65" s="109">
        <v>0</v>
      </c>
      <c r="GH65" s="108">
        <v>0</v>
      </c>
      <c r="GI65" s="109">
        <v>0</v>
      </c>
      <c r="GJ65" s="108">
        <v>0</v>
      </c>
      <c r="GK65" s="109">
        <v>0</v>
      </c>
      <c r="GL65" s="108">
        <v>0</v>
      </c>
      <c r="GM65" s="109">
        <v>0</v>
      </c>
      <c r="GN65" s="110">
        <v>0</v>
      </c>
      <c r="GO65" s="111">
        <v>0</v>
      </c>
      <c r="GP65" s="108">
        <v>0</v>
      </c>
      <c r="GQ65" s="109">
        <v>0</v>
      </c>
      <c r="GR65" s="108">
        <v>0</v>
      </c>
      <c r="GS65" s="109">
        <v>0</v>
      </c>
      <c r="GT65" s="108">
        <v>0</v>
      </c>
      <c r="GU65" s="109">
        <v>0</v>
      </c>
      <c r="GV65" s="108">
        <v>0</v>
      </c>
      <c r="GW65" s="109">
        <v>0</v>
      </c>
      <c r="GX65" s="110">
        <v>0</v>
      </c>
      <c r="GY65" s="111">
        <v>0</v>
      </c>
      <c r="GZ65" s="108">
        <v>0</v>
      </c>
      <c r="HA65" s="109">
        <v>0</v>
      </c>
      <c r="HB65" s="108">
        <v>0</v>
      </c>
      <c r="HC65" s="109">
        <v>0</v>
      </c>
      <c r="HD65" s="108">
        <v>0</v>
      </c>
      <c r="HE65" s="109">
        <v>0</v>
      </c>
      <c r="HF65" s="108">
        <v>0</v>
      </c>
      <c r="HG65" s="109">
        <v>0</v>
      </c>
      <c r="HH65" s="64">
        <v>0</v>
      </c>
      <c r="HI65" s="65">
        <v>0</v>
      </c>
      <c r="HJ65" s="108">
        <v>0</v>
      </c>
      <c r="HK65" s="109">
        <v>0</v>
      </c>
      <c r="HL65" s="108">
        <v>0</v>
      </c>
      <c r="HM65" s="109">
        <v>0</v>
      </c>
      <c r="HN65" s="108">
        <v>0</v>
      </c>
      <c r="HO65" s="109">
        <v>0</v>
      </c>
      <c r="HP65" s="108">
        <v>0</v>
      </c>
      <c r="HQ65" s="109">
        <v>0</v>
      </c>
      <c r="HR65" s="110">
        <v>0</v>
      </c>
      <c r="HS65" s="111">
        <v>0</v>
      </c>
      <c r="HT65" s="108">
        <v>0</v>
      </c>
      <c r="HU65" s="109">
        <v>0</v>
      </c>
      <c r="HV65" s="108">
        <v>0</v>
      </c>
      <c r="HW65" s="109">
        <v>0</v>
      </c>
      <c r="HX65" s="108">
        <v>0</v>
      </c>
      <c r="HY65" s="109">
        <v>0</v>
      </c>
      <c r="HZ65" s="108">
        <v>0</v>
      </c>
      <c r="IA65" s="109">
        <v>0</v>
      </c>
      <c r="IB65" s="110">
        <v>0</v>
      </c>
      <c r="IC65" s="111">
        <v>0</v>
      </c>
      <c r="ID65" s="108">
        <v>0</v>
      </c>
      <c r="IE65" s="109">
        <v>0</v>
      </c>
      <c r="IF65" s="108">
        <v>0</v>
      </c>
      <c r="IG65" s="109">
        <v>0</v>
      </c>
      <c r="IH65" s="108">
        <v>0</v>
      </c>
      <c r="II65" s="109">
        <v>0</v>
      </c>
      <c r="IJ65" s="108">
        <v>0</v>
      </c>
      <c r="IK65" s="109">
        <v>0</v>
      </c>
      <c r="IL65" s="110">
        <v>0</v>
      </c>
      <c r="IM65" s="111">
        <v>0</v>
      </c>
      <c r="IN65" s="108">
        <v>0</v>
      </c>
      <c r="IO65" s="109">
        <v>0</v>
      </c>
      <c r="IP65" s="108">
        <v>0</v>
      </c>
      <c r="IQ65" s="109">
        <v>0</v>
      </c>
      <c r="IR65" s="108">
        <v>0</v>
      </c>
      <c r="IS65" s="109">
        <v>0</v>
      </c>
      <c r="IT65" s="108">
        <v>0</v>
      </c>
      <c r="IU65" s="109">
        <v>0</v>
      </c>
      <c r="IV65" s="64">
        <v>0</v>
      </c>
      <c r="IW65" s="135">
        <v>0</v>
      </c>
      <c r="IX65" s="64">
        <v>0</v>
      </c>
      <c r="IY65" s="165">
        <v>0</v>
      </c>
      <c r="IZ65" s="64">
        <v>0</v>
      </c>
      <c r="JA65" s="165">
        <v>0</v>
      </c>
      <c r="JB65" s="64">
        <v>0</v>
      </c>
      <c r="JC65" s="165">
        <v>0</v>
      </c>
      <c r="JD65" s="64">
        <v>0</v>
      </c>
      <c r="JE65" s="165">
        <v>0</v>
      </c>
      <c r="JF65" s="64">
        <v>0</v>
      </c>
      <c r="JG65" s="165">
        <v>0</v>
      </c>
      <c r="JH65" s="64">
        <v>0</v>
      </c>
      <c r="JI65" s="165">
        <v>0</v>
      </c>
    </row>
    <row r="66" spans="1:269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119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110">
        <v>0</v>
      </c>
      <c r="CX66" s="111">
        <v>0</v>
      </c>
      <c r="CY66" s="108">
        <v>0</v>
      </c>
      <c r="CZ66" s="109">
        <v>0</v>
      </c>
      <c r="DA66" s="108">
        <v>0</v>
      </c>
      <c r="DB66" s="109">
        <v>0</v>
      </c>
      <c r="DC66" s="108">
        <v>0</v>
      </c>
      <c r="DD66" s="109">
        <v>0</v>
      </c>
      <c r="DE66" s="108">
        <v>0</v>
      </c>
      <c r="DF66" s="109">
        <v>0</v>
      </c>
      <c r="DG66" s="110">
        <v>0</v>
      </c>
      <c r="DH66" s="111">
        <v>0</v>
      </c>
      <c r="DI66" s="108">
        <v>0</v>
      </c>
      <c r="DJ66" s="109">
        <v>0</v>
      </c>
      <c r="DK66" s="108">
        <v>0</v>
      </c>
      <c r="DL66" s="109">
        <v>0</v>
      </c>
      <c r="DM66" s="108">
        <v>0</v>
      </c>
      <c r="DN66" s="109">
        <v>0</v>
      </c>
      <c r="DO66" s="108">
        <v>0</v>
      </c>
      <c r="DP66" s="109">
        <v>0</v>
      </c>
      <c r="DQ66" s="64">
        <v>0</v>
      </c>
      <c r="DR66" s="119">
        <v>0</v>
      </c>
      <c r="DS66" s="108">
        <v>0</v>
      </c>
      <c r="DT66" s="109">
        <v>0</v>
      </c>
      <c r="DU66" s="108">
        <v>0</v>
      </c>
      <c r="DV66" s="109">
        <v>0</v>
      </c>
      <c r="DW66" s="108">
        <v>0</v>
      </c>
      <c r="DX66" s="109">
        <v>0</v>
      </c>
      <c r="DY66" s="108">
        <v>0</v>
      </c>
      <c r="DZ66" s="109">
        <v>0</v>
      </c>
      <c r="EA66" s="110">
        <v>0</v>
      </c>
      <c r="EB66" s="111">
        <v>0</v>
      </c>
      <c r="EC66" s="108">
        <v>0</v>
      </c>
      <c r="ED66" s="109">
        <v>0</v>
      </c>
      <c r="EE66" s="108">
        <v>0</v>
      </c>
      <c r="EF66" s="109">
        <v>0</v>
      </c>
      <c r="EG66" s="108">
        <v>0</v>
      </c>
      <c r="EH66" s="109">
        <v>0</v>
      </c>
      <c r="EI66" s="108">
        <v>0</v>
      </c>
      <c r="EJ66" s="109">
        <v>0</v>
      </c>
      <c r="EK66" s="110">
        <v>0</v>
      </c>
      <c r="EL66" s="111">
        <v>0</v>
      </c>
      <c r="EM66" s="108">
        <v>0</v>
      </c>
      <c r="EN66" s="109">
        <v>0</v>
      </c>
      <c r="EO66" s="108">
        <v>0</v>
      </c>
      <c r="EP66" s="109">
        <v>0</v>
      </c>
      <c r="EQ66" s="108">
        <v>0</v>
      </c>
      <c r="ER66" s="109">
        <v>0</v>
      </c>
      <c r="ES66" s="108">
        <v>0</v>
      </c>
      <c r="ET66" s="109">
        <v>0</v>
      </c>
      <c r="EU66" s="110">
        <v>0</v>
      </c>
      <c r="EV66" s="111">
        <v>0</v>
      </c>
      <c r="EW66" s="108">
        <v>0</v>
      </c>
      <c r="EX66" s="109">
        <v>0</v>
      </c>
      <c r="EY66" s="108">
        <v>0</v>
      </c>
      <c r="EZ66" s="109">
        <v>0</v>
      </c>
      <c r="FA66" s="108">
        <v>0</v>
      </c>
      <c r="FB66" s="109">
        <v>0</v>
      </c>
      <c r="FC66" s="108">
        <v>0</v>
      </c>
      <c r="FD66" s="109">
        <v>0</v>
      </c>
      <c r="FE66" s="64">
        <v>0</v>
      </c>
      <c r="FF66" s="65">
        <v>0</v>
      </c>
      <c r="FG66" s="64">
        <v>0</v>
      </c>
      <c r="FH66" s="64">
        <v>0</v>
      </c>
      <c r="FI66" s="135">
        <v>0</v>
      </c>
      <c r="FJ66" s="64">
        <v>0</v>
      </c>
      <c r="FK66" s="64">
        <v>0</v>
      </c>
      <c r="FL66" s="135">
        <v>0</v>
      </c>
      <c r="FM66" s="64">
        <v>0</v>
      </c>
      <c r="FN66" s="64">
        <v>0</v>
      </c>
      <c r="FO66" s="135">
        <v>0</v>
      </c>
      <c r="FP66" s="64">
        <v>0</v>
      </c>
      <c r="FQ66" s="64">
        <v>0</v>
      </c>
      <c r="FR66" s="135">
        <v>0</v>
      </c>
      <c r="FS66" s="64">
        <v>0</v>
      </c>
      <c r="FT66" s="64">
        <v>0</v>
      </c>
      <c r="FU66" s="135">
        <v>0</v>
      </c>
      <c r="FV66" s="108">
        <v>0</v>
      </c>
      <c r="FW66" s="109">
        <v>0</v>
      </c>
      <c r="FX66" s="108">
        <v>0</v>
      </c>
      <c r="FY66" s="109">
        <v>0</v>
      </c>
      <c r="FZ66" s="108">
        <v>0</v>
      </c>
      <c r="GA66" s="109">
        <v>0</v>
      </c>
      <c r="GB66" s="108">
        <v>0</v>
      </c>
      <c r="GC66" s="109">
        <v>0</v>
      </c>
      <c r="GD66" s="110">
        <v>0</v>
      </c>
      <c r="GE66" s="111">
        <v>0</v>
      </c>
      <c r="GF66" s="108">
        <v>0</v>
      </c>
      <c r="GG66" s="109">
        <v>0</v>
      </c>
      <c r="GH66" s="108">
        <v>0</v>
      </c>
      <c r="GI66" s="109">
        <v>0</v>
      </c>
      <c r="GJ66" s="108">
        <v>0</v>
      </c>
      <c r="GK66" s="109">
        <v>0</v>
      </c>
      <c r="GL66" s="108">
        <v>0</v>
      </c>
      <c r="GM66" s="109">
        <v>0</v>
      </c>
      <c r="GN66" s="110">
        <v>0</v>
      </c>
      <c r="GO66" s="111">
        <v>0</v>
      </c>
      <c r="GP66" s="108">
        <v>0</v>
      </c>
      <c r="GQ66" s="109">
        <v>0</v>
      </c>
      <c r="GR66" s="108">
        <v>0</v>
      </c>
      <c r="GS66" s="109">
        <v>0</v>
      </c>
      <c r="GT66" s="108">
        <v>0</v>
      </c>
      <c r="GU66" s="109">
        <v>0</v>
      </c>
      <c r="GV66" s="108">
        <v>0</v>
      </c>
      <c r="GW66" s="109">
        <v>0</v>
      </c>
      <c r="GX66" s="110">
        <v>0</v>
      </c>
      <c r="GY66" s="111">
        <v>0</v>
      </c>
      <c r="GZ66" s="108">
        <v>0</v>
      </c>
      <c r="HA66" s="109">
        <v>0</v>
      </c>
      <c r="HB66" s="108">
        <v>0</v>
      </c>
      <c r="HC66" s="109">
        <v>0</v>
      </c>
      <c r="HD66" s="108">
        <v>0</v>
      </c>
      <c r="HE66" s="109">
        <v>0</v>
      </c>
      <c r="HF66" s="108">
        <v>0</v>
      </c>
      <c r="HG66" s="109">
        <v>0</v>
      </c>
      <c r="HH66" s="64">
        <v>0</v>
      </c>
      <c r="HI66" s="65">
        <v>0</v>
      </c>
      <c r="HJ66" s="108">
        <v>0</v>
      </c>
      <c r="HK66" s="109">
        <v>0</v>
      </c>
      <c r="HL66" s="108">
        <v>0</v>
      </c>
      <c r="HM66" s="109">
        <v>0</v>
      </c>
      <c r="HN66" s="108">
        <v>0</v>
      </c>
      <c r="HO66" s="109">
        <v>0</v>
      </c>
      <c r="HP66" s="108">
        <v>0</v>
      </c>
      <c r="HQ66" s="109">
        <v>0</v>
      </c>
      <c r="HR66" s="110">
        <v>0</v>
      </c>
      <c r="HS66" s="111">
        <v>0</v>
      </c>
      <c r="HT66" s="108">
        <v>0</v>
      </c>
      <c r="HU66" s="109">
        <v>0</v>
      </c>
      <c r="HV66" s="108">
        <v>0</v>
      </c>
      <c r="HW66" s="109">
        <v>0</v>
      </c>
      <c r="HX66" s="108">
        <v>0</v>
      </c>
      <c r="HY66" s="109">
        <v>0</v>
      </c>
      <c r="HZ66" s="108">
        <v>0</v>
      </c>
      <c r="IA66" s="109">
        <v>0</v>
      </c>
      <c r="IB66" s="110">
        <v>0</v>
      </c>
      <c r="IC66" s="111">
        <v>0</v>
      </c>
      <c r="ID66" s="108">
        <v>0</v>
      </c>
      <c r="IE66" s="109">
        <v>0</v>
      </c>
      <c r="IF66" s="108">
        <v>0</v>
      </c>
      <c r="IG66" s="109">
        <v>0</v>
      </c>
      <c r="IH66" s="108">
        <v>0</v>
      </c>
      <c r="II66" s="109">
        <v>0</v>
      </c>
      <c r="IJ66" s="108">
        <v>0</v>
      </c>
      <c r="IK66" s="109">
        <v>0</v>
      </c>
      <c r="IL66" s="110">
        <v>0</v>
      </c>
      <c r="IM66" s="111">
        <v>0</v>
      </c>
      <c r="IN66" s="108">
        <v>0</v>
      </c>
      <c r="IO66" s="109">
        <v>0</v>
      </c>
      <c r="IP66" s="108">
        <v>0</v>
      </c>
      <c r="IQ66" s="109">
        <v>0</v>
      </c>
      <c r="IR66" s="108">
        <v>0</v>
      </c>
      <c r="IS66" s="109">
        <v>0</v>
      </c>
      <c r="IT66" s="108">
        <v>0</v>
      </c>
      <c r="IU66" s="109">
        <v>0</v>
      </c>
      <c r="IV66" s="64">
        <v>0</v>
      </c>
      <c r="IW66" s="135">
        <v>0</v>
      </c>
      <c r="IX66" s="64">
        <v>0</v>
      </c>
      <c r="IY66" s="165">
        <v>0</v>
      </c>
      <c r="IZ66" s="64">
        <v>0</v>
      </c>
      <c r="JA66" s="165">
        <v>0</v>
      </c>
      <c r="JB66" s="64">
        <v>0</v>
      </c>
      <c r="JC66" s="165">
        <v>0</v>
      </c>
      <c r="JD66" s="64">
        <v>0</v>
      </c>
      <c r="JE66" s="165">
        <v>0</v>
      </c>
      <c r="JF66" s="64">
        <v>0</v>
      </c>
      <c r="JG66" s="165">
        <v>0</v>
      </c>
      <c r="JH66" s="64">
        <v>0</v>
      </c>
      <c r="JI66" s="165">
        <v>0</v>
      </c>
    </row>
    <row r="67" spans="1:269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119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110">
        <v>0</v>
      </c>
      <c r="CX67" s="111">
        <v>0</v>
      </c>
      <c r="CY67" s="108">
        <v>0</v>
      </c>
      <c r="CZ67" s="109">
        <v>0</v>
      </c>
      <c r="DA67" s="108">
        <v>0</v>
      </c>
      <c r="DB67" s="109">
        <v>0</v>
      </c>
      <c r="DC67" s="108">
        <v>0</v>
      </c>
      <c r="DD67" s="109">
        <v>0</v>
      </c>
      <c r="DE67" s="108">
        <v>0</v>
      </c>
      <c r="DF67" s="109">
        <v>0</v>
      </c>
      <c r="DG67" s="110">
        <v>0</v>
      </c>
      <c r="DH67" s="111">
        <v>0</v>
      </c>
      <c r="DI67" s="108">
        <v>0</v>
      </c>
      <c r="DJ67" s="109">
        <v>0</v>
      </c>
      <c r="DK67" s="108">
        <v>0</v>
      </c>
      <c r="DL67" s="109">
        <v>0</v>
      </c>
      <c r="DM67" s="108">
        <v>0</v>
      </c>
      <c r="DN67" s="109">
        <v>0</v>
      </c>
      <c r="DO67" s="108">
        <v>0</v>
      </c>
      <c r="DP67" s="109">
        <v>0</v>
      </c>
      <c r="DQ67" s="64">
        <v>0</v>
      </c>
      <c r="DR67" s="119">
        <v>0</v>
      </c>
      <c r="DS67" s="108">
        <v>0</v>
      </c>
      <c r="DT67" s="109">
        <v>0</v>
      </c>
      <c r="DU67" s="108">
        <v>0</v>
      </c>
      <c r="DV67" s="109">
        <v>0</v>
      </c>
      <c r="DW67" s="108">
        <v>0</v>
      </c>
      <c r="DX67" s="109">
        <v>0</v>
      </c>
      <c r="DY67" s="108">
        <v>0</v>
      </c>
      <c r="DZ67" s="109">
        <v>0</v>
      </c>
      <c r="EA67" s="110">
        <v>0</v>
      </c>
      <c r="EB67" s="111">
        <v>0</v>
      </c>
      <c r="EC67" s="108">
        <v>0</v>
      </c>
      <c r="ED67" s="109">
        <v>0</v>
      </c>
      <c r="EE67" s="108">
        <v>0</v>
      </c>
      <c r="EF67" s="109">
        <v>0</v>
      </c>
      <c r="EG67" s="108">
        <v>0</v>
      </c>
      <c r="EH67" s="109">
        <v>0</v>
      </c>
      <c r="EI67" s="108">
        <v>0</v>
      </c>
      <c r="EJ67" s="109">
        <v>0</v>
      </c>
      <c r="EK67" s="110">
        <v>0</v>
      </c>
      <c r="EL67" s="111">
        <v>0</v>
      </c>
      <c r="EM67" s="108">
        <v>0</v>
      </c>
      <c r="EN67" s="109">
        <v>0</v>
      </c>
      <c r="EO67" s="108">
        <v>0</v>
      </c>
      <c r="EP67" s="109">
        <v>0</v>
      </c>
      <c r="EQ67" s="108">
        <v>0</v>
      </c>
      <c r="ER67" s="109">
        <v>0</v>
      </c>
      <c r="ES67" s="108">
        <v>0</v>
      </c>
      <c r="ET67" s="109">
        <v>0</v>
      </c>
      <c r="EU67" s="110">
        <v>0</v>
      </c>
      <c r="EV67" s="111">
        <v>0</v>
      </c>
      <c r="EW67" s="108">
        <v>0</v>
      </c>
      <c r="EX67" s="109">
        <v>0</v>
      </c>
      <c r="EY67" s="108">
        <v>0</v>
      </c>
      <c r="EZ67" s="109">
        <v>0</v>
      </c>
      <c r="FA67" s="108">
        <v>0</v>
      </c>
      <c r="FB67" s="109">
        <v>0</v>
      </c>
      <c r="FC67" s="108">
        <v>0</v>
      </c>
      <c r="FD67" s="109">
        <v>0</v>
      </c>
      <c r="FE67" s="64">
        <v>0</v>
      </c>
      <c r="FF67" s="65">
        <v>0</v>
      </c>
      <c r="FG67" s="64">
        <v>0</v>
      </c>
      <c r="FH67" s="64">
        <v>0</v>
      </c>
      <c r="FI67" s="135">
        <v>0</v>
      </c>
      <c r="FJ67" s="64">
        <v>0</v>
      </c>
      <c r="FK67" s="64">
        <v>0</v>
      </c>
      <c r="FL67" s="135">
        <v>0</v>
      </c>
      <c r="FM67" s="64">
        <v>0</v>
      </c>
      <c r="FN67" s="64">
        <v>0</v>
      </c>
      <c r="FO67" s="135">
        <v>0</v>
      </c>
      <c r="FP67" s="64">
        <v>0</v>
      </c>
      <c r="FQ67" s="64">
        <v>0</v>
      </c>
      <c r="FR67" s="135">
        <v>0</v>
      </c>
      <c r="FS67" s="64">
        <v>0</v>
      </c>
      <c r="FT67" s="64">
        <v>0</v>
      </c>
      <c r="FU67" s="135">
        <v>0</v>
      </c>
      <c r="FV67" s="108">
        <v>0</v>
      </c>
      <c r="FW67" s="109">
        <v>0</v>
      </c>
      <c r="FX67" s="108">
        <v>0</v>
      </c>
      <c r="FY67" s="109">
        <v>0</v>
      </c>
      <c r="FZ67" s="108">
        <v>0</v>
      </c>
      <c r="GA67" s="109">
        <v>0</v>
      </c>
      <c r="GB67" s="108">
        <v>0</v>
      </c>
      <c r="GC67" s="109">
        <v>0</v>
      </c>
      <c r="GD67" s="110">
        <v>0</v>
      </c>
      <c r="GE67" s="111">
        <v>0</v>
      </c>
      <c r="GF67" s="108">
        <v>0</v>
      </c>
      <c r="GG67" s="109">
        <v>0</v>
      </c>
      <c r="GH67" s="108">
        <v>0</v>
      </c>
      <c r="GI67" s="109">
        <v>0</v>
      </c>
      <c r="GJ67" s="108">
        <v>0</v>
      </c>
      <c r="GK67" s="109">
        <v>0</v>
      </c>
      <c r="GL67" s="108">
        <v>0</v>
      </c>
      <c r="GM67" s="109">
        <v>0</v>
      </c>
      <c r="GN67" s="110">
        <v>0</v>
      </c>
      <c r="GO67" s="111">
        <v>0</v>
      </c>
      <c r="GP67" s="108">
        <v>0</v>
      </c>
      <c r="GQ67" s="109">
        <v>0</v>
      </c>
      <c r="GR67" s="108">
        <v>0</v>
      </c>
      <c r="GS67" s="109">
        <v>0</v>
      </c>
      <c r="GT67" s="108">
        <v>0</v>
      </c>
      <c r="GU67" s="109">
        <v>0</v>
      </c>
      <c r="GV67" s="108">
        <v>0</v>
      </c>
      <c r="GW67" s="109">
        <v>0</v>
      </c>
      <c r="GX67" s="110">
        <v>0</v>
      </c>
      <c r="GY67" s="111">
        <v>0</v>
      </c>
      <c r="GZ67" s="108">
        <v>0</v>
      </c>
      <c r="HA67" s="109">
        <v>0</v>
      </c>
      <c r="HB67" s="108">
        <v>0</v>
      </c>
      <c r="HC67" s="109">
        <v>0</v>
      </c>
      <c r="HD67" s="108">
        <v>0</v>
      </c>
      <c r="HE67" s="109">
        <v>0</v>
      </c>
      <c r="HF67" s="108">
        <v>0</v>
      </c>
      <c r="HG67" s="109">
        <v>0</v>
      </c>
      <c r="HH67" s="64">
        <v>0</v>
      </c>
      <c r="HI67" s="65">
        <v>0</v>
      </c>
      <c r="HJ67" s="108">
        <v>0</v>
      </c>
      <c r="HK67" s="109">
        <v>0</v>
      </c>
      <c r="HL67" s="108">
        <v>0</v>
      </c>
      <c r="HM67" s="109">
        <v>0</v>
      </c>
      <c r="HN67" s="108">
        <v>0</v>
      </c>
      <c r="HO67" s="109">
        <v>0</v>
      </c>
      <c r="HP67" s="108">
        <v>0</v>
      </c>
      <c r="HQ67" s="109">
        <v>0</v>
      </c>
      <c r="HR67" s="110">
        <v>0</v>
      </c>
      <c r="HS67" s="111">
        <v>0</v>
      </c>
      <c r="HT67" s="108">
        <v>0</v>
      </c>
      <c r="HU67" s="109">
        <v>0</v>
      </c>
      <c r="HV67" s="108">
        <v>0</v>
      </c>
      <c r="HW67" s="109">
        <v>0</v>
      </c>
      <c r="HX67" s="108">
        <v>0</v>
      </c>
      <c r="HY67" s="109">
        <v>0</v>
      </c>
      <c r="HZ67" s="108">
        <v>0</v>
      </c>
      <c r="IA67" s="109">
        <v>0</v>
      </c>
      <c r="IB67" s="110">
        <v>0</v>
      </c>
      <c r="IC67" s="111">
        <v>0</v>
      </c>
      <c r="ID67" s="108">
        <v>0</v>
      </c>
      <c r="IE67" s="109">
        <v>0</v>
      </c>
      <c r="IF67" s="108">
        <v>0</v>
      </c>
      <c r="IG67" s="109">
        <v>0</v>
      </c>
      <c r="IH67" s="108">
        <v>0</v>
      </c>
      <c r="II67" s="109">
        <v>0</v>
      </c>
      <c r="IJ67" s="108">
        <v>0</v>
      </c>
      <c r="IK67" s="109">
        <v>0</v>
      </c>
      <c r="IL67" s="110">
        <v>0</v>
      </c>
      <c r="IM67" s="111">
        <v>0</v>
      </c>
      <c r="IN67" s="108">
        <v>0</v>
      </c>
      <c r="IO67" s="109">
        <v>0</v>
      </c>
      <c r="IP67" s="108">
        <v>0</v>
      </c>
      <c r="IQ67" s="109">
        <v>0</v>
      </c>
      <c r="IR67" s="108">
        <v>0</v>
      </c>
      <c r="IS67" s="109">
        <v>0</v>
      </c>
      <c r="IT67" s="108">
        <v>0</v>
      </c>
      <c r="IU67" s="109">
        <v>0</v>
      </c>
      <c r="IV67" s="64">
        <v>0</v>
      </c>
      <c r="IW67" s="135">
        <v>0</v>
      </c>
      <c r="IX67" s="64">
        <v>0</v>
      </c>
      <c r="IY67" s="165">
        <v>0</v>
      </c>
      <c r="IZ67" s="64">
        <v>0</v>
      </c>
      <c r="JA67" s="165">
        <v>0</v>
      </c>
      <c r="JB67" s="64">
        <v>0</v>
      </c>
      <c r="JC67" s="165">
        <v>0</v>
      </c>
      <c r="JD67" s="64">
        <v>0</v>
      </c>
      <c r="JE67" s="165">
        <v>0</v>
      </c>
      <c r="JF67" s="64">
        <v>0</v>
      </c>
      <c r="JG67" s="165">
        <v>0</v>
      </c>
      <c r="JH67" s="64">
        <v>0</v>
      </c>
      <c r="JI67" s="165">
        <v>0</v>
      </c>
    </row>
    <row r="68" spans="1:269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119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110">
        <v>0</v>
      </c>
      <c r="CX68" s="111">
        <v>0</v>
      </c>
      <c r="CY68" s="108">
        <v>0</v>
      </c>
      <c r="CZ68" s="109">
        <v>0</v>
      </c>
      <c r="DA68" s="108">
        <v>0</v>
      </c>
      <c r="DB68" s="109">
        <v>0</v>
      </c>
      <c r="DC68" s="108">
        <v>0</v>
      </c>
      <c r="DD68" s="109">
        <v>0</v>
      </c>
      <c r="DE68" s="108">
        <v>0</v>
      </c>
      <c r="DF68" s="109">
        <v>0</v>
      </c>
      <c r="DG68" s="110">
        <v>0</v>
      </c>
      <c r="DH68" s="111">
        <v>0</v>
      </c>
      <c r="DI68" s="108">
        <v>0</v>
      </c>
      <c r="DJ68" s="109">
        <v>0</v>
      </c>
      <c r="DK68" s="108">
        <v>0</v>
      </c>
      <c r="DL68" s="109">
        <v>0</v>
      </c>
      <c r="DM68" s="108">
        <v>0</v>
      </c>
      <c r="DN68" s="109">
        <v>0</v>
      </c>
      <c r="DO68" s="108">
        <v>0</v>
      </c>
      <c r="DP68" s="109">
        <v>0</v>
      </c>
      <c r="DQ68" s="64">
        <v>0</v>
      </c>
      <c r="DR68" s="119">
        <v>0</v>
      </c>
      <c r="DS68" s="108">
        <v>0</v>
      </c>
      <c r="DT68" s="109">
        <v>0</v>
      </c>
      <c r="DU68" s="108">
        <v>0</v>
      </c>
      <c r="DV68" s="109">
        <v>0</v>
      </c>
      <c r="DW68" s="108">
        <v>0</v>
      </c>
      <c r="DX68" s="109">
        <v>0</v>
      </c>
      <c r="DY68" s="108">
        <v>0</v>
      </c>
      <c r="DZ68" s="109">
        <v>0</v>
      </c>
      <c r="EA68" s="110">
        <v>0</v>
      </c>
      <c r="EB68" s="111">
        <v>0</v>
      </c>
      <c r="EC68" s="108">
        <v>0</v>
      </c>
      <c r="ED68" s="109">
        <v>0</v>
      </c>
      <c r="EE68" s="108">
        <v>0</v>
      </c>
      <c r="EF68" s="109">
        <v>0</v>
      </c>
      <c r="EG68" s="108">
        <v>0</v>
      </c>
      <c r="EH68" s="109">
        <v>0</v>
      </c>
      <c r="EI68" s="108">
        <v>0</v>
      </c>
      <c r="EJ68" s="109">
        <v>0</v>
      </c>
      <c r="EK68" s="110">
        <v>0</v>
      </c>
      <c r="EL68" s="111">
        <v>0</v>
      </c>
      <c r="EM68" s="108">
        <v>0</v>
      </c>
      <c r="EN68" s="109">
        <v>0</v>
      </c>
      <c r="EO68" s="108">
        <v>0</v>
      </c>
      <c r="EP68" s="109">
        <v>0</v>
      </c>
      <c r="EQ68" s="108">
        <v>0</v>
      </c>
      <c r="ER68" s="109">
        <v>0</v>
      </c>
      <c r="ES68" s="108">
        <v>0</v>
      </c>
      <c r="ET68" s="109">
        <v>0</v>
      </c>
      <c r="EU68" s="110">
        <v>0</v>
      </c>
      <c r="EV68" s="111">
        <v>0</v>
      </c>
      <c r="EW68" s="108">
        <v>0</v>
      </c>
      <c r="EX68" s="109">
        <v>0</v>
      </c>
      <c r="EY68" s="108">
        <v>0</v>
      </c>
      <c r="EZ68" s="109">
        <v>0</v>
      </c>
      <c r="FA68" s="108">
        <v>0</v>
      </c>
      <c r="FB68" s="109">
        <v>0</v>
      </c>
      <c r="FC68" s="108">
        <v>0</v>
      </c>
      <c r="FD68" s="109">
        <v>0</v>
      </c>
      <c r="FE68" s="64">
        <v>0</v>
      </c>
      <c r="FF68" s="65">
        <v>0</v>
      </c>
      <c r="FG68" s="64">
        <v>0</v>
      </c>
      <c r="FH68" s="64">
        <v>0</v>
      </c>
      <c r="FI68" s="135">
        <v>0</v>
      </c>
      <c r="FJ68" s="64">
        <v>0</v>
      </c>
      <c r="FK68" s="64">
        <v>0</v>
      </c>
      <c r="FL68" s="135">
        <v>0</v>
      </c>
      <c r="FM68" s="64">
        <v>0</v>
      </c>
      <c r="FN68" s="64">
        <v>0</v>
      </c>
      <c r="FO68" s="135">
        <v>0</v>
      </c>
      <c r="FP68" s="64">
        <v>0</v>
      </c>
      <c r="FQ68" s="64">
        <v>0</v>
      </c>
      <c r="FR68" s="135">
        <v>0</v>
      </c>
      <c r="FS68" s="64">
        <v>0</v>
      </c>
      <c r="FT68" s="64">
        <v>0</v>
      </c>
      <c r="FU68" s="135">
        <v>0</v>
      </c>
      <c r="FV68" s="108">
        <v>0</v>
      </c>
      <c r="FW68" s="109">
        <v>0</v>
      </c>
      <c r="FX68" s="108">
        <v>0</v>
      </c>
      <c r="FY68" s="109">
        <v>0</v>
      </c>
      <c r="FZ68" s="108">
        <v>0</v>
      </c>
      <c r="GA68" s="109">
        <v>0</v>
      </c>
      <c r="GB68" s="108">
        <v>0</v>
      </c>
      <c r="GC68" s="109">
        <v>0</v>
      </c>
      <c r="GD68" s="110">
        <v>0</v>
      </c>
      <c r="GE68" s="111">
        <v>0</v>
      </c>
      <c r="GF68" s="108">
        <v>0</v>
      </c>
      <c r="GG68" s="109">
        <v>0</v>
      </c>
      <c r="GH68" s="108">
        <v>0</v>
      </c>
      <c r="GI68" s="109">
        <v>0</v>
      </c>
      <c r="GJ68" s="108">
        <v>0</v>
      </c>
      <c r="GK68" s="109">
        <v>0</v>
      </c>
      <c r="GL68" s="108">
        <v>0</v>
      </c>
      <c r="GM68" s="109">
        <v>0</v>
      </c>
      <c r="GN68" s="110">
        <v>0</v>
      </c>
      <c r="GO68" s="111">
        <v>0</v>
      </c>
      <c r="GP68" s="108">
        <v>0</v>
      </c>
      <c r="GQ68" s="109">
        <v>0</v>
      </c>
      <c r="GR68" s="108">
        <v>0</v>
      </c>
      <c r="GS68" s="109">
        <v>0</v>
      </c>
      <c r="GT68" s="108">
        <v>0</v>
      </c>
      <c r="GU68" s="109">
        <v>0</v>
      </c>
      <c r="GV68" s="108">
        <v>0</v>
      </c>
      <c r="GW68" s="109">
        <v>0</v>
      </c>
      <c r="GX68" s="110">
        <v>0</v>
      </c>
      <c r="GY68" s="111">
        <v>0</v>
      </c>
      <c r="GZ68" s="108">
        <v>0</v>
      </c>
      <c r="HA68" s="109">
        <v>0</v>
      </c>
      <c r="HB68" s="108">
        <v>0</v>
      </c>
      <c r="HC68" s="109">
        <v>0</v>
      </c>
      <c r="HD68" s="108">
        <v>0</v>
      </c>
      <c r="HE68" s="109">
        <v>0</v>
      </c>
      <c r="HF68" s="108">
        <v>0</v>
      </c>
      <c r="HG68" s="109">
        <v>0</v>
      </c>
      <c r="HH68" s="64">
        <v>0</v>
      </c>
      <c r="HI68" s="65">
        <v>0</v>
      </c>
      <c r="HJ68" s="108">
        <v>0</v>
      </c>
      <c r="HK68" s="109">
        <v>0</v>
      </c>
      <c r="HL68" s="108">
        <v>0</v>
      </c>
      <c r="HM68" s="109">
        <v>0</v>
      </c>
      <c r="HN68" s="108">
        <v>0</v>
      </c>
      <c r="HO68" s="109">
        <v>0</v>
      </c>
      <c r="HP68" s="108">
        <v>0</v>
      </c>
      <c r="HQ68" s="109">
        <v>0</v>
      </c>
      <c r="HR68" s="110">
        <v>0</v>
      </c>
      <c r="HS68" s="111">
        <v>0</v>
      </c>
      <c r="HT68" s="108">
        <v>0</v>
      </c>
      <c r="HU68" s="109">
        <v>0</v>
      </c>
      <c r="HV68" s="108">
        <v>0</v>
      </c>
      <c r="HW68" s="109">
        <v>0</v>
      </c>
      <c r="HX68" s="108">
        <v>0</v>
      </c>
      <c r="HY68" s="109">
        <v>0</v>
      </c>
      <c r="HZ68" s="108">
        <v>0</v>
      </c>
      <c r="IA68" s="109">
        <v>0</v>
      </c>
      <c r="IB68" s="110">
        <v>0</v>
      </c>
      <c r="IC68" s="111">
        <v>0</v>
      </c>
      <c r="ID68" s="108">
        <v>0</v>
      </c>
      <c r="IE68" s="109">
        <v>0</v>
      </c>
      <c r="IF68" s="108">
        <v>0</v>
      </c>
      <c r="IG68" s="109">
        <v>0</v>
      </c>
      <c r="IH68" s="108">
        <v>0</v>
      </c>
      <c r="II68" s="109">
        <v>0</v>
      </c>
      <c r="IJ68" s="108">
        <v>0</v>
      </c>
      <c r="IK68" s="109">
        <v>0</v>
      </c>
      <c r="IL68" s="110">
        <v>0</v>
      </c>
      <c r="IM68" s="111">
        <v>0</v>
      </c>
      <c r="IN68" s="108">
        <v>0</v>
      </c>
      <c r="IO68" s="109">
        <v>0</v>
      </c>
      <c r="IP68" s="108">
        <v>0</v>
      </c>
      <c r="IQ68" s="109">
        <v>0</v>
      </c>
      <c r="IR68" s="108">
        <v>0</v>
      </c>
      <c r="IS68" s="109">
        <v>0</v>
      </c>
      <c r="IT68" s="108">
        <v>0</v>
      </c>
      <c r="IU68" s="109">
        <v>0</v>
      </c>
      <c r="IV68" s="64">
        <v>0</v>
      </c>
      <c r="IW68" s="135">
        <v>0</v>
      </c>
      <c r="IX68" s="64">
        <v>0</v>
      </c>
      <c r="IY68" s="165">
        <v>0</v>
      </c>
      <c r="IZ68" s="64">
        <v>0</v>
      </c>
      <c r="JA68" s="165">
        <v>0</v>
      </c>
      <c r="JB68" s="64">
        <v>0</v>
      </c>
      <c r="JC68" s="165">
        <v>0</v>
      </c>
      <c r="JD68" s="64">
        <v>0</v>
      </c>
      <c r="JE68" s="165">
        <v>0</v>
      </c>
      <c r="JF68" s="64">
        <v>0</v>
      </c>
      <c r="JG68" s="165">
        <v>0</v>
      </c>
      <c r="JH68" s="64">
        <v>0</v>
      </c>
      <c r="JI68" s="165">
        <v>0</v>
      </c>
    </row>
    <row r="69" spans="1:269" x14ac:dyDescent="0.25">
      <c r="A69" s="28">
        <v>59</v>
      </c>
      <c r="B69" s="27" t="s">
        <v>116</v>
      </c>
      <c r="C69" s="108">
        <v>0</v>
      </c>
      <c r="D69" s="109">
        <v>0</v>
      </c>
      <c r="E69" s="108">
        <v>0</v>
      </c>
      <c r="F69" s="109">
        <v>0</v>
      </c>
      <c r="G69" s="108">
        <v>0</v>
      </c>
      <c r="H69" s="109">
        <v>0</v>
      </c>
      <c r="I69" s="108">
        <v>0</v>
      </c>
      <c r="J69" s="109">
        <v>0</v>
      </c>
      <c r="K69" s="110">
        <v>0</v>
      </c>
      <c r="L69" s="111">
        <v>0</v>
      </c>
      <c r="M69" s="108">
        <v>0</v>
      </c>
      <c r="N69" s="109">
        <v>0</v>
      </c>
      <c r="O69" s="108">
        <v>0</v>
      </c>
      <c r="P69" s="109">
        <v>0</v>
      </c>
      <c r="Q69" s="108">
        <v>0</v>
      </c>
      <c r="R69" s="109">
        <v>0</v>
      </c>
      <c r="S69" s="108">
        <v>0</v>
      </c>
      <c r="T69" s="109">
        <v>0</v>
      </c>
      <c r="U69" s="110">
        <v>0</v>
      </c>
      <c r="V69" s="111">
        <v>0</v>
      </c>
      <c r="W69" s="108">
        <v>0</v>
      </c>
      <c r="X69" s="109">
        <v>0</v>
      </c>
      <c r="Y69" s="108">
        <v>0</v>
      </c>
      <c r="Z69" s="109">
        <v>0</v>
      </c>
      <c r="AA69" s="108">
        <v>0</v>
      </c>
      <c r="AB69" s="109">
        <v>0</v>
      </c>
      <c r="AC69" s="108">
        <v>0</v>
      </c>
      <c r="AD69" s="109">
        <v>0</v>
      </c>
      <c r="AE69" s="110">
        <v>0</v>
      </c>
      <c r="AF69" s="111">
        <v>0</v>
      </c>
      <c r="AG69" s="108">
        <v>0</v>
      </c>
      <c r="AH69" s="109">
        <v>0</v>
      </c>
      <c r="AI69" s="108">
        <v>0</v>
      </c>
      <c r="AJ69" s="109">
        <v>0</v>
      </c>
      <c r="AK69" s="108">
        <v>0</v>
      </c>
      <c r="AL69" s="109">
        <v>0</v>
      </c>
      <c r="AM69" s="108">
        <v>0</v>
      </c>
      <c r="AN69" s="109">
        <v>0</v>
      </c>
      <c r="AO69" s="64">
        <v>0</v>
      </c>
      <c r="AP69" s="65">
        <v>0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119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110">
        <v>0</v>
      </c>
      <c r="CX69" s="111">
        <v>0</v>
      </c>
      <c r="CY69" s="108">
        <v>0</v>
      </c>
      <c r="CZ69" s="109">
        <v>0</v>
      </c>
      <c r="DA69" s="108">
        <v>0</v>
      </c>
      <c r="DB69" s="109">
        <v>0</v>
      </c>
      <c r="DC69" s="108">
        <v>0</v>
      </c>
      <c r="DD69" s="109">
        <v>0</v>
      </c>
      <c r="DE69" s="108">
        <v>0</v>
      </c>
      <c r="DF69" s="109">
        <v>0</v>
      </c>
      <c r="DG69" s="110">
        <v>0</v>
      </c>
      <c r="DH69" s="111">
        <v>0</v>
      </c>
      <c r="DI69" s="108">
        <v>0</v>
      </c>
      <c r="DJ69" s="109">
        <v>0</v>
      </c>
      <c r="DK69" s="108">
        <v>0</v>
      </c>
      <c r="DL69" s="109">
        <v>0</v>
      </c>
      <c r="DM69" s="108">
        <v>0</v>
      </c>
      <c r="DN69" s="109">
        <v>0</v>
      </c>
      <c r="DO69" s="108">
        <v>0</v>
      </c>
      <c r="DP69" s="109">
        <v>0</v>
      </c>
      <c r="DQ69" s="64">
        <v>0</v>
      </c>
      <c r="DR69" s="119">
        <v>0</v>
      </c>
      <c r="DS69" s="108">
        <v>0</v>
      </c>
      <c r="DT69" s="109">
        <v>0</v>
      </c>
      <c r="DU69" s="108">
        <v>0</v>
      </c>
      <c r="DV69" s="109">
        <v>0</v>
      </c>
      <c r="DW69" s="108">
        <v>0</v>
      </c>
      <c r="DX69" s="109">
        <v>0</v>
      </c>
      <c r="DY69" s="108">
        <v>0</v>
      </c>
      <c r="DZ69" s="109">
        <v>0</v>
      </c>
      <c r="EA69" s="110">
        <v>0</v>
      </c>
      <c r="EB69" s="111">
        <v>0</v>
      </c>
      <c r="EC69" s="108">
        <v>0</v>
      </c>
      <c r="ED69" s="109">
        <v>0</v>
      </c>
      <c r="EE69" s="108">
        <v>0</v>
      </c>
      <c r="EF69" s="109">
        <v>0</v>
      </c>
      <c r="EG69" s="108">
        <v>0</v>
      </c>
      <c r="EH69" s="109">
        <v>0</v>
      </c>
      <c r="EI69" s="108">
        <v>0</v>
      </c>
      <c r="EJ69" s="109">
        <v>0</v>
      </c>
      <c r="EK69" s="110">
        <v>0</v>
      </c>
      <c r="EL69" s="111">
        <v>0</v>
      </c>
      <c r="EM69" s="108">
        <v>0</v>
      </c>
      <c r="EN69" s="109">
        <v>0</v>
      </c>
      <c r="EO69" s="108">
        <v>0</v>
      </c>
      <c r="EP69" s="109">
        <v>0</v>
      </c>
      <c r="EQ69" s="108">
        <v>0</v>
      </c>
      <c r="ER69" s="109">
        <v>0</v>
      </c>
      <c r="ES69" s="108">
        <v>0</v>
      </c>
      <c r="ET69" s="109">
        <v>0</v>
      </c>
      <c r="EU69" s="110">
        <v>0</v>
      </c>
      <c r="EV69" s="111">
        <v>0</v>
      </c>
      <c r="EW69" s="108">
        <v>0</v>
      </c>
      <c r="EX69" s="109">
        <v>0</v>
      </c>
      <c r="EY69" s="108">
        <v>0</v>
      </c>
      <c r="EZ69" s="109">
        <v>0</v>
      </c>
      <c r="FA69" s="108">
        <v>0</v>
      </c>
      <c r="FB69" s="109">
        <v>0</v>
      </c>
      <c r="FC69" s="108">
        <v>0</v>
      </c>
      <c r="FD69" s="109">
        <v>0</v>
      </c>
      <c r="FE69" s="64">
        <v>0</v>
      </c>
      <c r="FF69" s="65">
        <v>0</v>
      </c>
      <c r="FG69" s="64">
        <v>0</v>
      </c>
      <c r="FH69" s="64">
        <v>0</v>
      </c>
      <c r="FI69" s="135">
        <v>0</v>
      </c>
      <c r="FJ69" s="64">
        <v>0</v>
      </c>
      <c r="FK69" s="64">
        <v>0</v>
      </c>
      <c r="FL69" s="135">
        <v>0</v>
      </c>
      <c r="FM69" s="64">
        <v>0</v>
      </c>
      <c r="FN69" s="64">
        <v>0</v>
      </c>
      <c r="FO69" s="135">
        <v>0</v>
      </c>
      <c r="FP69" s="64">
        <v>0</v>
      </c>
      <c r="FQ69" s="64">
        <v>0</v>
      </c>
      <c r="FR69" s="135">
        <v>0</v>
      </c>
      <c r="FS69" s="64">
        <v>0</v>
      </c>
      <c r="FT69" s="64">
        <v>0</v>
      </c>
      <c r="FU69" s="135">
        <v>0</v>
      </c>
      <c r="FV69" s="108">
        <v>0</v>
      </c>
      <c r="FW69" s="109">
        <v>0</v>
      </c>
      <c r="FX69" s="108">
        <v>0</v>
      </c>
      <c r="FY69" s="109">
        <v>0</v>
      </c>
      <c r="FZ69" s="108">
        <v>0</v>
      </c>
      <c r="GA69" s="109">
        <v>0</v>
      </c>
      <c r="GB69" s="108">
        <v>0</v>
      </c>
      <c r="GC69" s="109">
        <v>0</v>
      </c>
      <c r="GD69" s="110">
        <v>0</v>
      </c>
      <c r="GE69" s="111">
        <v>0</v>
      </c>
      <c r="GF69" s="108">
        <v>0</v>
      </c>
      <c r="GG69" s="109">
        <v>0</v>
      </c>
      <c r="GH69" s="108">
        <v>0</v>
      </c>
      <c r="GI69" s="109">
        <v>0</v>
      </c>
      <c r="GJ69" s="108">
        <v>0</v>
      </c>
      <c r="GK69" s="109">
        <v>0</v>
      </c>
      <c r="GL69" s="108">
        <v>0</v>
      </c>
      <c r="GM69" s="109">
        <v>0</v>
      </c>
      <c r="GN69" s="110">
        <v>0</v>
      </c>
      <c r="GO69" s="111">
        <v>0</v>
      </c>
      <c r="GP69" s="108">
        <v>0</v>
      </c>
      <c r="GQ69" s="109">
        <v>0</v>
      </c>
      <c r="GR69" s="108">
        <v>0</v>
      </c>
      <c r="GS69" s="109">
        <v>0</v>
      </c>
      <c r="GT69" s="108">
        <v>0</v>
      </c>
      <c r="GU69" s="109">
        <v>0</v>
      </c>
      <c r="GV69" s="108">
        <v>0</v>
      </c>
      <c r="GW69" s="109">
        <v>0</v>
      </c>
      <c r="GX69" s="110">
        <v>0</v>
      </c>
      <c r="GY69" s="111">
        <v>0</v>
      </c>
      <c r="GZ69" s="108">
        <v>0</v>
      </c>
      <c r="HA69" s="109">
        <v>0</v>
      </c>
      <c r="HB69" s="108">
        <v>0</v>
      </c>
      <c r="HC69" s="109">
        <v>0</v>
      </c>
      <c r="HD69" s="108">
        <v>0</v>
      </c>
      <c r="HE69" s="109">
        <v>0</v>
      </c>
      <c r="HF69" s="108">
        <v>0</v>
      </c>
      <c r="HG69" s="109">
        <v>0</v>
      </c>
      <c r="HH69" s="64">
        <v>0</v>
      </c>
      <c r="HI69" s="65">
        <v>0</v>
      </c>
      <c r="HJ69" s="108">
        <v>0</v>
      </c>
      <c r="HK69" s="109">
        <v>0</v>
      </c>
      <c r="HL69" s="108">
        <v>0</v>
      </c>
      <c r="HM69" s="109">
        <v>0</v>
      </c>
      <c r="HN69" s="108">
        <v>0</v>
      </c>
      <c r="HO69" s="109">
        <v>0</v>
      </c>
      <c r="HP69" s="108">
        <v>0</v>
      </c>
      <c r="HQ69" s="109">
        <v>0</v>
      </c>
      <c r="HR69" s="110">
        <v>0</v>
      </c>
      <c r="HS69" s="111">
        <v>0</v>
      </c>
      <c r="HT69" s="108">
        <v>0</v>
      </c>
      <c r="HU69" s="109">
        <v>0</v>
      </c>
      <c r="HV69" s="108">
        <v>0</v>
      </c>
      <c r="HW69" s="109">
        <v>0</v>
      </c>
      <c r="HX69" s="108">
        <v>0</v>
      </c>
      <c r="HY69" s="109">
        <v>0</v>
      </c>
      <c r="HZ69" s="108">
        <v>0</v>
      </c>
      <c r="IA69" s="109">
        <v>0</v>
      </c>
      <c r="IB69" s="110">
        <v>0</v>
      </c>
      <c r="IC69" s="111">
        <v>0</v>
      </c>
      <c r="ID69" s="108">
        <v>0</v>
      </c>
      <c r="IE69" s="109">
        <v>0</v>
      </c>
      <c r="IF69" s="108">
        <v>0</v>
      </c>
      <c r="IG69" s="109">
        <v>0</v>
      </c>
      <c r="IH69" s="108">
        <v>0</v>
      </c>
      <c r="II69" s="109">
        <v>0</v>
      </c>
      <c r="IJ69" s="108">
        <v>0</v>
      </c>
      <c r="IK69" s="109">
        <v>0</v>
      </c>
      <c r="IL69" s="110">
        <v>0</v>
      </c>
      <c r="IM69" s="111">
        <v>0</v>
      </c>
      <c r="IN69" s="108">
        <v>0</v>
      </c>
      <c r="IO69" s="109">
        <v>0</v>
      </c>
      <c r="IP69" s="108">
        <v>0</v>
      </c>
      <c r="IQ69" s="109">
        <v>0</v>
      </c>
      <c r="IR69" s="108">
        <v>0</v>
      </c>
      <c r="IS69" s="109">
        <v>0</v>
      </c>
      <c r="IT69" s="108">
        <v>0</v>
      </c>
      <c r="IU69" s="109">
        <v>0</v>
      </c>
      <c r="IV69" s="64">
        <v>0</v>
      </c>
      <c r="IW69" s="135">
        <v>0</v>
      </c>
      <c r="IX69" s="64">
        <v>0</v>
      </c>
      <c r="IY69" s="165">
        <v>0</v>
      </c>
      <c r="IZ69" s="64">
        <v>0</v>
      </c>
      <c r="JA69" s="165">
        <v>0</v>
      </c>
      <c r="JB69" s="64">
        <v>0</v>
      </c>
      <c r="JC69" s="165">
        <v>0</v>
      </c>
      <c r="JD69" s="64">
        <v>0</v>
      </c>
      <c r="JE69" s="165">
        <v>0</v>
      </c>
      <c r="JF69" s="64">
        <v>0</v>
      </c>
      <c r="JG69" s="165">
        <v>0</v>
      </c>
      <c r="JH69" s="64">
        <v>0</v>
      </c>
      <c r="JI69" s="165">
        <v>0</v>
      </c>
    </row>
    <row r="70" spans="1:269" x14ac:dyDescent="0.25">
      <c r="A70" s="28">
        <v>60</v>
      </c>
      <c r="B70" s="27" t="s">
        <v>117</v>
      </c>
      <c r="C70" s="108">
        <v>0</v>
      </c>
      <c r="D70" s="109">
        <v>0</v>
      </c>
      <c r="E70" s="108">
        <v>0</v>
      </c>
      <c r="F70" s="109">
        <v>0</v>
      </c>
      <c r="G70" s="108">
        <v>0</v>
      </c>
      <c r="H70" s="109">
        <v>0</v>
      </c>
      <c r="I70" s="108">
        <v>0</v>
      </c>
      <c r="J70" s="109">
        <v>0</v>
      </c>
      <c r="K70" s="110">
        <v>0</v>
      </c>
      <c r="L70" s="111">
        <v>0</v>
      </c>
      <c r="M70" s="108">
        <v>0</v>
      </c>
      <c r="N70" s="109">
        <v>0</v>
      </c>
      <c r="O70" s="108">
        <v>0</v>
      </c>
      <c r="P70" s="109">
        <v>0</v>
      </c>
      <c r="Q70" s="108">
        <v>0</v>
      </c>
      <c r="R70" s="109">
        <v>0</v>
      </c>
      <c r="S70" s="108">
        <v>0</v>
      </c>
      <c r="T70" s="109">
        <v>0</v>
      </c>
      <c r="U70" s="110">
        <v>0</v>
      </c>
      <c r="V70" s="111">
        <v>0</v>
      </c>
      <c r="W70" s="108">
        <v>0</v>
      </c>
      <c r="X70" s="109">
        <v>0</v>
      </c>
      <c r="Y70" s="108">
        <v>0</v>
      </c>
      <c r="Z70" s="109">
        <v>0</v>
      </c>
      <c r="AA70" s="108">
        <v>0</v>
      </c>
      <c r="AB70" s="109">
        <v>0</v>
      </c>
      <c r="AC70" s="108">
        <v>0</v>
      </c>
      <c r="AD70" s="109">
        <v>0</v>
      </c>
      <c r="AE70" s="110">
        <v>0</v>
      </c>
      <c r="AF70" s="111">
        <v>0</v>
      </c>
      <c r="AG70" s="108">
        <v>0</v>
      </c>
      <c r="AH70" s="109">
        <v>0</v>
      </c>
      <c r="AI70" s="108">
        <v>0</v>
      </c>
      <c r="AJ70" s="109">
        <v>0</v>
      </c>
      <c r="AK70" s="108">
        <v>0</v>
      </c>
      <c r="AL70" s="109">
        <v>0</v>
      </c>
      <c r="AM70" s="108">
        <v>0</v>
      </c>
      <c r="AN70" s="109">
        <v>0</v>
      </c>
      <c r="AO70" s="64">
        <v>0</v>
      </c>
      <c r="AP70" s="65">
        <v>0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119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110">
        <v>0</v>
      </c>
      <c r="CX70" s="111">
        <v>0</v>
      </c>
      <c r="CY70" s="108">
        <v>0</v>
      </c>
      <c r="CZ70" s="109">
        <v>0</v>
      </c>
      <c r="DA70" s="108">
        <v>0</v>
      </c>
      <c r="DB70" s="109">
        <v>0</v>
      </c>
      <c r="DC70" s="108">
        <v>0</v>
      </c>
      <c r="DD70" s="109">
        <v>0</v>
      </c>
      <c r="DE70" s="108">
        <v>0</v>
      </c>
      <c r="DF70" s="109">
        <v>0</v>
      </c>
      <c r="DG70" s="110">
        <v>0</v>
      </c>
      <c r="DH70" s="111">
        <v>0</v>
      </c>
      <c r="DI70" s="108">
        <v>0</v>
      </c>
      <c r="DJ70" s="109">
        <v>0</v>
      </c>
      <c r="DK70" s="108">
        <v>0</v>
      </c>
      <c r="DL70" s="109">
        <v>0</v>
      </c>
      <c r="DM70" s="108">
        <v>0</v>
      </c>
      <c r="DN70" s="109">
        <v>0</v>
      </c>
      <c r="DO70" s="108">
        <v>0</v>
      </c>
      <c r="DP70" s="109">
        <v>0</v>
      </c>
      <c r="DQ70" s="64">
        <v>0</v>
      </c>
      <c r="DR70" s="119">
        <v>0</v>
      </c>
      <c r="DS70" s="108">
        <v>0</v>
      </c>
      <c r="DT70" s="109">
        <v>0</v>
      </c>
      <c r="DU70" s="108">
        <v>0</v>
      </c>
      <c r="DV70" s="109">
        <v>0</v>
      </c>
      <c r="DW70" s="108">
        <v>0</v>
      </c>
      <c r="DX70" s="109">
        <v>0</v>
      </c>
      <c r="DY70" s="108">
        <v>0</v>
      </c>
      <c r="DZ70" s="109">
        <v>0</v>
      </c>
      <c r="EA70" s="110">
        <v>0</v>
      </c>
      <c r="EB70" s="111">
        <v>0</v>
      </c>
      <c r="EC70" s="108">
        <v>0</v>
      </c>
      <c r="ED70" s="109">
        <v>0</v>
      </c>
      <c r="EE70" s="108">
        <v>0</v>
      </c>
      <c r="EF70" s="109">
        <v>0</v>
      </c>
      <c r="EG70" s="108">
        <v>0</v>
      </c>
      <c r="EH70" s="109">
        <v>0</v>
      </c>
      <c r="EI70" s="108">
        <v>0</v>
      </c>
      <c r="EJ70" s="109">
        <v>0</v>
      </c>
      <c r="EK70" s="110">
        <v>0</v>
      </c>
      <c r="EL70" s="111">
        <v>0</v>
      </c>
      <c r="EM70" s="108">
        <v>0</v>
      </c>
      <c r="EN70" s="109">
        <v>0</v>
      </c>
      <c r="EO70" s="108">
        <v>0</v>
      </c>
      <c r="EP70" s="109">
        <v>0</v>
      </c>
      <c r="EQ70" s="108">
        <v>0</v>
      </c>
      <c r="ER70" s="109">
        <v>0</v>
      </c>
      <c r="ES70" s="108">
        <v>0</v>
      </c>
      <c r="ET70" s="109">
        <v>0</v>
      </c>
      <c r="EU70" s="110">
        <v>0</v>
      </c>
      <c r="EV70" s="111">
        <v>0</v>
      </c>
      <c r="EW70" s="108">
        <v>0</v>
      </c>
      <c r="EX70" s="109">
        <v>0</v>
      </c>
      <c r="EY70" s="108">
        <v>0</v>
      </c>
      <c r="EZ70" s="109">
        <v>0</v>
      </c>
      <c r="FA70" s="108">
        <v>0</v>
      </c>
      <c r="FB70" s="109">
        <v>0</v>
      </c>
      <c r="FC70" s="108">
        <v>0</v>
      </c>
      <c r="FD70" s="109">
        <v>0</v>
      </c>
      <c r="FE70" s="64">
        <v>0</v>
      </c>
      <c r="FF70" s="65">
        <v>0</v>
      </c>
      <c r="FG70" s="64">
        <v>0</v>
      </c>
      <c r="FH70" s="64">
        <v>0</v>
      </c>
      <c r="FI70" s="135">
        <v>0</v>
      </c>
      <c r="FJ70" s="64">
        <v>0</v>
      </c>
      <c r="FK70" s="64">
        <v>0</v>
      </c>
      <c r="FL70" s="135">
        <v>0</v>
      </c>
      <c r="FM70" s="64">
        <v>0</v>
      </c>
      <c r="FN70" s="64">
        <v>0</v>
      </c>
      <c r="FO70" s="135">
        <v>0</v>
      </c>
      <c r="FP70" s="64">
        <v>0</v>
      </c>
      <c r="FQ70" s="64">
        <v>0</v>
      </c>
      <c r="FR70" s="135">
        <v>0</v>
      </c>
      <c r="FS70" s="64">
        <v>0</v>
      </c>
      <c r="FT70" s="64">
        <v>0</v>
      </c>
      <c r="FU70" s="135">
        <v>0</v>
      </c>
      <c r="FV70" s="108">
        <v>0</v>
      </c>
      <c r="FW70" s="109">
        <v>0</v>
      </c>
      <c r="FX70" s="108">
        <v>0</v>
      </c>
      <c r="FY70" s="109">
        <v>0</v>
      </c>
      <c r="FZ70" s="108">
        <v>0</v>
      </c>
      <c r="GA70" s="109">
        <v>0</v>
      </c>
      <c r="GB70" s="108">
        <v>0</v>
      </c>
      <c r="GC70" s="109">
        <v>0</v>
      </c>
      <c r="GD70" s="110">
        <v>0</v>
      </c>
      <c r="GE70" s="111">
        <v>0</v>
      </c>
      <c r="GF70" s="108">
        <v>0</v>
      </c>
      <c r="GG70" s="109">
        <v>0</v>
      </c>
      <c r="GH70" s="108">
        <v>0</v>
      </c>
      <c r="GI70" s="109">
        <v>0</v>
      </c>
      <c r="GJ70" s="108">
        <v>0</v>
      </c>
      <c r="GK70" s="109">
        <v>0</v>
      </c>
      <c r="GL70" s="108">
        <v>0</v>
      </c>
      <c r="GM70" s="109">
        <v>0</v>
      </c>
      <c r="GN70" s="110">
        <v>0</v>
      </c>
      <c r="GO70" s="111">
        <v>0</v>
      </c>
      <c r="GP70" s="108">
        <v>0</v>
      </c>
      <c r="GQ70" s="109">
        <v>0</v>
      </c>
      <c r="GR70" s="108">
        <v>0</v>
      </c>
      <c r="GS70" s="109">
        <v>0</v>
      </c>
      <c r="GT70" s="108">
        <v>0</v>
      </c>
      <c r="GU70" s="109">
        <v>0</v>
      </c>
      <c r="GV70" s="108">
        <v>0</v>
      </c>
      <c r="GW70" s="109">
        <v>0</v>
      </c>
      <c r="GX70" s="110">
        <v>0</v>
      </c>
      <c r="GY70" s="111">
        <v>0</v>
      </c>
      <c r="GZ70" s="108">
        <v>0</v>
      </c>
      <c r="HA70" s="109">
        <v>0</v>
      </c>
      <c r="HB70" s="108">
        <v>0</v>
      </c>
      <c r="HC70" s="109">
        <v>0</v>
      </c>
      <c r="HD70" s="108">
        <v>0</v>
      </c>
      <c r="HE70" s="109">
        <v>0</v>
      </c>
      <c r="HF70" s="108">
        <v>0</v>
      </c>
      <c r="HG70" s="109">
        <v>0</v>
      </c>
      <c r="HH70" s="64">
        <v>0</v>
      </c>
      <c r="HI70" s="65">
        <v>0</v>
      </c>
      <c r="HJ70" s="108">
        <v>0</v>
      </c>
      <c r="HK70" s="109">
        <v>0</v>
      </c>
      <c r="HL70" s="108">
        <v>0</v>
      </c>
      <c r="HM70" s="109">
        <v>0</v>
      </c>
      <c r="HN70" s="108">
        <v>0</v>
      </c>
      <c r="HO70" s="109">
        <v>0</v>
      </c>
      <c r="HP70" s="108">
        <v>0</v>
      </c>
      <c r="HQ70" s="109">
        <v>0</v>
      </c>
      <c r="HR70" s="110">
        <v>0</v>
      </c>
      <c r="HS70" s="111">
        <v>0</v>
      </c>
      <c r="HT70" s="108">
        <v>0</v>
      </c>
      <c r="HU70" s="109">
        <v>0</v>
      </c>
      <c r="HV70" s="108">
        <v>0</v>
      </c>
      <c r="HW70" s="109">
        <v>0</v>
      </c>
      <c r="HX70" s="108">
        <v>0</v>
      </c>
      <c r="HY70" s="109">
        <v>0</v>
      </c>
      <c r="HZ70" s="108">
        <v>0</v>
      </c>
      <c r="IA70" s="109">
        <v>0</v>
      </c>
      <c r="IB70" s="110">
        <v>0</v>
      </c>
      <c r="IC70" s="111">
        <v>0</v>
      </c>
      <c r="ID70" s="108">
        <v>0</v>
      </c>
      <c r="IE70" s="109">
        <v>0</v>
      </c>
      <c r="IF70" s="108">
        <v>0</v>
      </c>
      <c r="IG70" s="109">
        <v>0</v>
      </c>
      <c r="IH70" s="108">
        <v>0</v>
      </c>
      <c r="II70" s="109">
        <v>0</v>
      </c>
      <c r="IJ70" s="108">
        <v>0</v>
      </c>
      <c r="IK70" s="109">
        <v>0</v>
      </c>
      <c r="IL70" s="110">
        <v>0</v>
      </c>
      <c r="IM70" s="111">
        <v>0</v>
      </c>
      <c r="IN70" s="108">
        <v>0</v>
      </c>
      <c r="IO70" s="109">
        <v>0</v>
      </c>
      <c r="IP70" s="108">
        <v>0</v>
      </c>
      <c r="IQ70" s="109">
        <v>0</v>
      </c>
      <c r="IR70" s="108">
        <v>0</v>
      </c>
      <c r="IS70" s="109">
        <v>0</v>
      </c>
      <c r="IT70" s="108">
        <v>0</v>
      </c>
      <c r="IU70" s="109">
        <v>0</v>
      </c>
      <c r="IV70" s="64">
        <v>0</v>
      </c>
      <c r="IW70" s="135">
        <v>0</v>
      </c>
      <c r="IX70" s="64">
        <v>0</v>
      </c>
      <c r="IY70" s="165">
        <v>0</v>
      </c>
      <c r="IZ70" s="64">
        <v>0</v>
      </c>
      <c r="JA70" s="165">
        <v>0</v>
      </c>
      <c r="JB70" s="64">
        <v>0</v>
      </c>
      <c r="JC70" s="165">
        <v>0</v>
      </c>
      <c r="JD70" s="64">
        <v>0</v>
      </c>
      <c r="JE70" s="165">
        <v>0</v>
      </c>
      <c r="JF70" s="64">
        <v>0</v>
      </c>
      <c r="JG70" s="165">
        <v>0</v>
      </c>
      <c r="JH70" s="64">
        <v>0</v>
      </c>
      <c r="JI70" s="165">
        <v>0</v>
      </c>
    </row>
    <row r="71" spans="1:269" x14ac:dyDescent="0.25">
      <c r="A71" s="28">
        <v>61</v>
      </c>
      <c r="B71" s="27" t="s">
        <v>118</v>
      </c>
      <c r="C71" s="108">
        <v>0</v>
      </c>
      <c r="D71" s="109">
        <v>0</v>
      </c>
      <c r="E71" s="108">
        <v>0</v>
      </c>
      <c r="F71" s="109">
        <v>0</v>
      </c>
      <c r="G71" s="108">
        <v>0</v>
      </c>
      <c r="H71" s="109">
        <v>0</v>
      </c>
      <c r="I71" s="108">
        <v>0</v>
      </c>
      <c r="J71" s="109">
        <v>0</v>
      </c>
      <c r="K71" s="110">
        <v>0</v>
      </c>
      <c r="L71" s="111">
        <v>0</v>
      </c>
      <c r="M71" s="108">
        <v>0</v>
      </c>
      <c r="N71" s="109">
        <v>0</v>
      </c>
      <c r="O71" s="108">
        <v>0</v>
      </c>
      <c r="P71" s="109">
        <v>0</v>
      </c>
      <c r="Q71" s="108">
        <v>0</v>
      </c>
      <c r="R71" s="109">
        <v>0</v>
      </c>
      <c r="S71" s="108">
        <v>0</v>
      </c>
      <c r="T71" s="109">
        <v>0</v>
      </c>
      <c r="U71" s="110">
        <v>0</v>
      </c>
      <c r="V71" s="111">
        <v>0</v>
      </c>
      <c r="W71" s="108">
        <v>0</v>
      </c>
      <c r="X71" s="109">
        <v>0</v>
      </c>
      <c r="Y71" s="108">
        <v>0</v>
      </c>
      <c r="Z71" s="109">
        <v>0</v>
      </c>
      <c r="AA71" s="108">
        <v>0</v>
      </c>
      <c r="AB71" s="109">
        <v>0</v>
      </c>
      <c r="AC71" s="108">
        <v>0</v>
      </c>
      <c r="AD71" s="109">
        <v>0</v>
      </c>
      <c r="AE71" s="110">
        <v>0</v>
      </c>
      <c r="AF71" s="111">
        <v>0</v>
      </c>
      <c r="AG71" s="108">
        <v>0</v>
      </c>
      <c r="AH71" s="109">
        <v>0</v>
      </c>
      <c r="AI71" s="108">
        <v>0</v>
      </c>
      <c r="AJ71" s="109">
        <v>0</v>
      </c>
      <c r="AK71" s="108">
        <v>0</v>
      </c>
      <c r="AL71" s="109">
        <v>0</v>
      </c>
      <c r="AM71" s="108">
        <v>0</v>
      </c>
      <c r="AN71" s="109">
        <v>0</v>
      </c>
      <c r="AO71" s="64">
        <v>0</v>
      </c>
      <c r="AP71" s="65">
        <v>0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119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110">
        <v>0</v>
      </c>
      <c r="CX71" s="111">
        <v>0</v>
      </c>
      <c r="CY71" s="108">
        <v>0</v>
      </c>
      <c r="CZ71" s="109">
        <v>0</v>
      </c>
      <c r="DA71" s="108">
        <v>0</v>
      </c>
      <c r="DB71" s="109">
        <v>0</v>
      </c>
      <c r="DC71" s="108">
        <v>0</v>
      </c>
      <c r="DD71" s="109">
        <v>0</v>
      </c>
      <c r="DE71" s="108">
        <v>0</v>
      </c>
      <c r="DF71" s="109">
        <v>0</v>
      </c>
      <c r="DG71" s="110">
        <v>0</v>
      </c>
      <c r="DH71" s="111">
        <v>0</v>
      </c>
      <c r="DI71" s="108">
        <v>0</v>
      </c>
      <c r="DJ71" s="109">
        <v>0</v>
      </c>
      <c r="DK71" s="108">
        <v>0</v>
      </c>
      <c r="DL71" s="109">
        <v>0</v>
      </c>
      <c r="DM71" s="108">
        <v>0</v>
      </c>
      <c r="DN71" s="109">
        <v>0</v>
      </c>
      <c r="DO71" s="108">
        <v>0</v>
      </c>
      <c r="DP71" s="109">
        <v>0</v>
      </c>
      <c r="DQ71" s="64">
        <v>0</v>
      </c>
      <c r="DR71" s="119">
        <v>0</v>
      </c>
      <c r="DS71" s="108">
        <v>0</v>
      </c>
      <c r="DT71" s="109">
        <v>0</v>
      </c>
      <c r="DU71" s="108">
        <v>0</v>
      </c>
      <c r="DV71" s="109">
        <v>0</v>
      </c>
      <c r="DW71" s="108">
        <v>0</v>
      </c>
      <c r="DX71" s="109">
        <v>0</v>
      </c>
      <c r="DY71" s="108">
        <v>0</v>
      </c>
      <c r="DZ71" s="109">
        <v>0</v>
      </c>
      <c r="EA71" s="110">
        <v>0</v>
      </c>
      <c r="EB71" s="111">
        <v>0</v>
      </c>
      <c r="EC71" s="108">
        <v>0</v>
      </c>
      <c r="ED71" s="109">
        <v>0</v>
      </c>
      <c r="EE71" s="108">
        <v>0</v>
      </c>
      <c r="EF71" s="109">
        <v>0</v>
      </c>
      <c r="EG71" s="108">
        <v>0</v>
      </c>
      <c r="EH71" s="109">
        <v>0</v>
      </c>
      <c r="EI71" s="108">
        <v>0</v>
      </c>
      <c r="EJ71" s="109">
        <v>0</v>
      </c>
      <c r="EK71" s="110">
        <v>0</v>
      </c>
      <c r="EL71" s="111">
        <v>0</v>
      </c>
      <c r="EM71" s="108">
        <v>0</v>
      </c>
      <c r="EN71" s="109">
        <v>0</v>
      </c>
      <c r="EO71" s="108">
        <v>0</v>
      </c>
      <c r="EP71" s="109">
        <v>0</v>
      </c>
      <c r="EQ71" s="108">
        <v>0</v>
      </c>
      <c r="ER71" s="109">
        <v>0</v>
      </c>
      <c r="ES71" s="108">
        <v>0</v>
      </c>
      <c r="ET71" s="109">
        <v>0</v>
      </c>
      <c r="EU71" s="110">
        <v>0</v>
      </c>
      <c r="EV71" s="111">
        <v>0</v>
      </c>
      <c r="EW71" s="108">
        <v>0</v>
      </c>
      <c r="EX71" s="109">
        <v>0</v>
      </c>
      <c r="EY71" s="108">
        <v>0</v>
      </c>
      <c r="EZ71" s="109">
        <v>0</v>
      </c>
      <c r="FA71" s="108">
        <v>0</v>
      </c>
      <c r="FB71" s="109">
        <v>0</v>
      </c>
      <c r="FC71" s="108">
        <v>0</v>
      </c>
      <c r="FD71" s="109">
        <v>0</v>
      </c>
      <c r="FE71" s="64">
        <v>0</v>
      </c>
      <c r="FF71" s="65">
        <v>0</v>
      </c>
      <c r="FG71" s="64">
        <v>0</v>
      </c>
      <c r="FH71" s="64">
        <v>0</v>
      </c>
      <c r="FI71" s="135">
        <v>0</v>
      </c>
      <c r="FJ71" s="64">
        <v>0</v>
      </c>
      <c r="FK71" s="64">
        <v>0</v>
      </c>
      <c r="FL71" s="135">
        <v>0</v>
      </c>
      <c r="FM71" s="64">
        <v>0</v>
      </c>
      <c r="FN71" s="64">
        <v>0</v>
      </c>
      <c r="FO71" s="135">
        <v>0</v>
      </c>
      <c r="FP71" s="64">
        <v>0</v>
      </c>
      <c r="FQ71" s="64">
        <v>0</v>
      </c>
      <c r="FR71" s="135">
        <v>0</v>
      </c>
      <c r="FS71" s="64">
        <v>0</v>
      </c>
      <c r="FT71" s="64">
        <v>0</v>
      </c>
      <c r="FU71" s="135">
        <v>0</v>
      </c>
      <c r="FV71" s="108">
        <v>0</v>
      </c>
      <c r="FW71" s="109">
        <v>0</v>
      </c>
      <c r="FX71" s="108">
        <v>0</v>
      </c>
      <c r="FY71" s="109">
        <v>0</v>
      </c>
      <c r="FZ71" s="108">
        <v>0</v>
      </c>
      <c r="GA71" s="109">
        <v>0</v>
      </c>
      <c r="GB71" s="108">
        <v>0</v>
      </c>
      <c r="GC71" s="109">
        <v>0</v>
      </c>
      <c r="GD71" s="110">
        <v>0</v>
      </c>
      <c r="GE71" s="111">
        <v>0</v>
      </c>
      <c r="GF71" s="108">
        <v>0</v>
      </c>
      <c r="GG71" s="109">
        <v>0</v>
      </c>
      <c r="GH71" s="108">
        <v>0</v>
      </c>
      <c r="GI71" s="109">
        <v>0</v>
      </c>
      <c r="GJ71" s="108">
        <v>0</v>
      </c>
      <c r="GK71" s="109">
        <v>0</v>
      </c>
      <c r="GL71" s="108">
        <v>0</v>
      </c>
      <c r="GM71" s="109">
        <v>0</v>
      </c>
      <c r="GN71" s="110">
        <v>0</v>
      </c>
      <c r="GO71" s="111">
        <v>0</v>
      </c>
      <c r="GP71" s="108">
        <v>0</v>
      </c>
      <c r="GQ71" s="109">
        <v>0</v>
      </c>
      <c r="GR71" s="108">
        <v>0</v>
      </c>
      <c r="GS71" s="109">
        <v>0</v>
      </c>
      <c r="GT71" s="108">
        <v>0</v>
      </c>
      <c r="GU71" s="109">
        <v>0</v>
      </c>
      <c r="GV71" s="108">
        <v>0</v>
      </c>
      <c r="GW71" s="109">
        <v>0</v>
      </c>
      <c r="GX71" s="110">
        <v>0</v>
      </c>
      <c r="GY71" s="111">
        <v>0</v>
      </c>
      <c r="GZ71" s="108">
        <v>0</v>
      </c>
      <c r="HA71" s="109">
        <v>0</v>
      </c>
      <c r="HB71" s="108">
        <v>0</v>
      </c>
      <c r="HC71" s="109">
        <v>0</v>
      </c>
      <c r="HD71" s="108">
        <v>0</v>
      </c>
      <c r="HE71" s="109">
        <v>0</v>
      </c>
      <c r="HF71" s="108">
        <v>0</v>
      </c>
      <c r="HG71" s="109">
        <v>0</v>
      </c>
      <c r="HH71" s="64">
        <v>0</v>
      </c>
      <c r="HI71" s="65">
        <v>0</v>
      </c>
      <c r="HJ71" s="108">
        <v>0</v>
      </c>
      <c r="HK71" s="109">
        <v>0</v>
      </c>
      <c r="HL71" s="108">
        <v>0</v>
      </c>
      <c r="HM71" s="109">
        <v>0</v>
      </c>
      <c r="HN71" s="108">
        <v>0</v>
      </c>
      <c r="HO71" s="109">
        <v>0</v>
      </c>
      <c r="HP71" s="108">
        <v>0</v>
      </c>
      <c r="HQ71" s="109">
        <v>0</v>
      </c>
      <c r="HR71" s="110">
        <v>0</v>
      </c>
      <c r="HS71" s="111">
        <v>0</v>
      </c>
      <c r="HT71" s="108">
        <v>0</v>
      </c>
      <c r="HU71" s="109">
        <v>0</v>
      </c>
      <c r="HV71" s="108">
        <v>0</v>
      </c>
      <c r="HW71" s="109">
        <v>0</v>
      </c>
      <c r="HX71" s="108">
        <v>0</v>
      </c>
      <c r="HY71" s="109">
        <v>0</v>
      </c>
      <c r="HZ71" s="108">
        <v>0</v>
      </c>
      <c r="IA71" s="109">
        <v>0</v>
      </c>
      <c r="IB71" s="110">
        <v>0</v>
      </c>
      <c r="IC71" s="111">
        <v>0</v>
      </c>
      <c r="ID71" s="108">
        <v>0</v>
      </c>
      <c r="IE71" s="109">
        <v>0</v>
      </c>
      <c r="IF71" s="108">
        <v>0</v>
      </c>
      <c r="IG71" s="109">
        <v>0</v>
      </c>
      <c r="IH71" s="108">
        <v>0</v>
      </c>
      <c r="II71" s="109">
        <v>0</v>
      </c>
      <c r="IJ71" s="108">
        <v>0</v>
      </c>
      <c r="IK71" s="109">
        <v>0</v>
      </c>
      <c r="IL71" s="110">
        <v>0</v>
      </c>
      <c r="IM71" s="111">
        <v>0</v>
      </c>
      <c r="IN71" s="108">
        <v>0</v>
      </c>
      <c r="IO71" s="109">
        <v>0</v>
      </c>
      <c r="IP71" s="108">
        <v>0</v>
      </c>
      <c r="IQ71" s="109">
        <v>0</v>
      </c>
      <c r="IR71" s="108">
        <v>0</v>
      </c>
      <c r="IS71" s="109">
        <v>0</v>
      </c>
      <c r="IT71" s="108">
        <v>0</v>
      </c>
      <c r="IU71" s="109">
        <v>0</v>
      </c>
      <c r="IV71" s="64">
        <v>0</v>
      </c>
      <c r="IW71" s="135">
        <v>0</v>
      </c>
      <c r="IX71" s="64">
        <v>0</v>
      </c>
      <c r="IY71" s="165">
        <v>0</v>
      </c>
      <c r="IZ71" s="64">
        <v>0</v>
      </c>
      <c r="JA71" s="165">
        <v>0</v>
      </c>
      <c r="JB71" s="64">
        <v>0</v>
      </c>
      <c r="JC71" s="165">
        <v>0</v>
      </c>
      <c r="JD71" s="64">
        <v>0</v>
      </c>
      <c r="JE71" s="165">
        <v>0</v>
      </c>
      <c r="JF71" s="64">
        <v>0</v>
      </c>
      <c r="JG71" s="165">
        <v>0</v>
      </c>
      <c r="JH71" s="64">
        <v>0</v>
      </c>
      <c r="JI71" s="165">
        <v>0</v>
      </c>
    </row>
    <row r="72" spans="1:269" x14ac:dyDescent="0.25">
      <c r="A72" s="28">
        <v>62</v>
      </c>
      <c r="B72" s="27" t="s">
        <v>119</v>
      </c>
      <c r="C72" s="108">
        <v>0</v>
      </c>
      <c r="D72" s="109">
        <v>0</v>
      </c>
      <c r="E72" s="108">
        <v>0</v>
      </c>
      <c r="F72" s="109">
        <v>0</v>
      </c>
      <c r="G72" s="108">
        <v>0</v>
      </c>
      <c r="H72" s="109">
        <v>0</v>
      </c>
      <c r="I72" s="108">
        <v>0</v>
      </c>
      <c r="J72" s="109">
        <v>0</v>
      </c>
      <c r="K72" s="110">
        <v>0</v>
      </c>
      <c r="L72" s="111">
        <v>0</v>
      </c>
      <c r="M72" s="108">
        <v>0</v>
      </c>
      <c r="N72" s="109">
        <v>0</v>
      </c>
      <c r="O72" s="108">
        <v>0</v>
      </c>
      <c r="P72" s="109">
        <v>0</v>
      </c>
      <c r="Q72" s="108">
        <v>0</v>
      </c>
      <c r="R72" s="109">
        <v>0</v>
      </c>
      <c r="S72" s="108">
        <v>0</v>
      </c>
      <c r="T72" s="109">
        <v>0</v>
      </c>
      <c r="U72" s="110">
        <v>0</v>
      </c>
      <c r="V72" s="111">
        <v>0</v>
      </c>
      <c r="W72" s="108">
        <v>0</v>
      </c>
      <c r="X72" s="109">
        <v>0</v>
      </c>
      <c r="Y72" s="108">
        <v>0</v>
      </c>
      <c r="Z72" s="109">
        <v>0</v>
      </c>
      <c r="AA72" s="108">
        <v>0</v>
      </c>
      <c r="AB72" s="109">
        <v>0</v>
      </c>
      <c r="AC72" s="108">
        <v>0</v>
      </c>
      <c r="AD72" s="109">
        <v>0</v>
      </c>
      <c r="AE72" s="110">
        <v>0</v>
      </c>
      <c r="AF72" s="111">
        <v>0</v>
      </c>
      <c r="AG72" s="108">
        <v>0</v>
      </c>
      <c r="AH72" s="109">
        <v>0</v>
      </c>
      <c r="AI72" s="108">
        <v>0</v>
      </c>
      <c r="AJ72" s="109">
        <v>0</v>
      </c>
      <c r="AK72" s="108">
        <v>0</v>
      </c>
      <c r="AL72" s="109">
        <v>0</v>
      </c>
      <c r="AM72" s="108">
        <v>0</v>
      </c>
      <c r="AN72" s="109">
        <v>0</v>
      </c>
      <c r="AO72" s="64">
        <v>0</v>
      </c>
      <c r="AP72" s="65">
        <v>0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119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110">
        <v>0</v>
      </c>
      <c r="CX72" s="111">
        <v>0</v>
      </c>
      <c r="CY72" s="108">
        <v>0</v>
      </c>
      <c r="CZ72" s="109">
        <v>0</v>
      </c>
      <c r="DA72" s="108">
        <v>0</v>
      </c>
      <c r="DB72" s="109">
        <v>0</v>
      </c>
      <c r="DC72" s="108">
        <v>0</v>
      </c>
      <c r="DD72" s="109">
        <v>0</v>
      </c>
      <c r="DE72" s="108">
        <v>0</v>
      </c>
      <c r="DF72" s="109">
        <v>0</v>
      </c>
      <c r="DG72" s="110">
        <v>0</v>
      </c>
      <c r="DH72" s="111">
        <v>0</v>
      </c>
      <c r="DI72" s="108">
        <v>0</v>
      </c>
      <c r="DJ72" s="109">
        <v>0</v>
      </c>
      <c r="DK72" s="108">
        <v>0</v>
      </c>
      <c r="DL72" s="109">
        <v>0</v>
      </c>
      <c r="DM72" s="108">
        <v>0</v>
      </c>
      <c r="DN72" s="109">
        <v>0</v>
      </c>
      <c r="DO72" s="108">
        <v>0</v>
      </c>
      <c r="DP72" s="109">
        <v>0</v>
      </c>
      <c r="DQ72" s="64">
        <v>0</v>
      </c>
      <c r="DR72" s="119">
        <v>0</v>
      </c>
      <c r="DS72" s="108">
        <v>0</v>
      </c>
      <c r="DT72" s="109">
        <v>0</v>
      </c>
      <c r="DU72" s="108">
        <v>0</v>
      </c>
      <c r="DV72" s="109">
        <v>0</v>
      </c>
      <c r="DW72" s="108">
        <v>0</v>
      </c>
      <c r="DX72" s="109">
        <v>0</v>
      </c>
      <c r="DY72" s="108">
        <v>0</v>
      </c>
      <c r="DZ72" s="109">
        <v>0</v>
      </c>
      <c r="EA72" s="110">
        <v>0</v>
      </c>
      <c r="EB72" s="111">
        <v>0</v>
      </c>
      <c r="EC72" s="108">
        <v>0</v>
      </c>
      <c r="ED72" s="109">
        <v>0</v>
      </c>
      <c r="EE72" s="108">
        <v>0</v>
      </c>
      <c r="EF72" s="109">
        <v>0</v>
      </c>
      <c r="EG72" s="108">
        <v>0</v>
      </c>
      <c r="EH72" s="109">
        <v>0</v>
      </c>
      <c r="EI72" s="108">
        <v>0</v>
      </c>
      <c r="EJ72" s="109">
        <v>0</v>
      </c>
      <c r="EK72" s="110">
        <v>0</v>
      </c>
      <c r="EL72" s="111">
        <v>0</v>
      </c>
      <c r="EM72" s="108">
        <v>0</v>
      </c>
      <c r="EN72" s="109">
        <v>0</v>
      </c>
      <c r="EO72" s="108">
        <v>0</v>
      </c>
      <c r="EP72" s="109">
        <v>0</v>
      </c>
      <c r="EQ72" s="108">
        <v>0</v>
      </c>
      <c r="ER72" s="109">
        <v>0</v>
      </c>
      <c r="ES72" s="108">
        <v>0</v>
      </c>
      <c r="ET72" s="109">
        <v>0</v>
      </c>
      <c r="EU72" s="110">
        <v>0</v>
      </c>
      <c r="EV72" s="111">
        <v>0</v>
      </c>
      <c r="EW72" s="108">
        <v>0</v>
      </c>
      <c r="EX72" s="109">
        <v>0</v>
      </c>
      <c r="EY72" s="108">
        <v>0</v>
      </c>
      <c r="EZ72" s="109">
        <v>0</v>
      </c>
      <c r="FA72" s="108">
        <v>0</v>
      </c>
      <c r="FB72" s="109">
        <v>0</v>
      </c>
      <c r="FC72" s="108">
        <v>0</v>
      </c>
      <c r="FD72" s="109">
        <v>0</v>
      </c>
      <c r="FE72" s="64">
        <v>0</v>
      </c>
      <c r="FF72" s="65">
        <v>0</v>
      </c>
      <c r="FG72" s="64">
        <v>0</v>
      </c>
      <c r="FH72" s="64">
        <v>0</v>
      </c>
      <c r="FI72" s="135">
        <v>0</v>
      </c>
      <c r="FJ72" s="64">
        <v>0</v>
      </c>
      <c r="FK72" s="64">
        <v>0</v>
      </c>
      <c r="FL72" s="135">
        <v>0</v>
      </c>
      <c r="FM72" s="64">
        <v>0</v>
      </c>
      <c r="FN72" s="64">
        <v>0</v>
      </c>
      <c r="FO72" s="135">
        <v>0</v>
      </c>
      <c r="FP72" s="64">
        <v>0</v>
      </c>
      <c r="FQ72" s="64">
        <v>0</v>
      </c>
      <c r="FR72" s="135">
        <v>0</v>
      </c>
      <c r="FS72" s="64">
        <v>0</v>
      </c>
      <c r="FT72" s="64">
        <v>0</v>
      </c>
      <c r="FU72" s="135">
        <v>0</v>
      </c>
      <c r="FV72" s="108">
        <v>0</v>
      </c>
      <c r="FW72" s="109">
        <v>0</v>
      </c>
      <c r="FX72" s="108">
        <v>0</v>
      </c>
      <c r="FY72" s="109">
        <v>0</v>
      </c>
      <c r="FZ72" s="108">
        <v>0</v>
      </c>
      <c r="GA72" s="109">
        <v>0</v>
      </c>
      <c r="GB72" s="108">
        <v>0</v>
      </c>
      <c r="GC72" s="109">
        <v>0</v>
      </c>
      <c r="GD72" s="110">
        <v>0</v>
      </c>
      <c r="GE72" s="111">
        <v>0</v>
      </c>
      <c r="GF72" s="108">
        <v>0</v>
      </c>
      <c r="GG72" s="109">
        <v>0</v>
      </c>
      <c r="GH72" s="108">
        <v>0</v>
      </c>
      <c r="GI72" s="109">
        <v>0</v>
      </c>
      <c r="GJ72" s="108">
        <v>0</v>
      </c>
      <c r="GK72" s="109">
        <v>0</v>
      </c>
      <c r="GL72" s="108">
        <v>0</v>
      </c>
      <c r="GM72" s="109">
        <v>0</v>
      </c>
      <c r="GN72" s="110">
        <v>0</v>
      </c>
      <c r="GO72" s="111">
        <v>0</v>
      </c>
      <c r="GP72" s="108">
        <v>0</v>
      </c>
      <c r="GQ72" s="109">
        <v>0</v>
      </c>
      <c r="GR72" s="108">
        <v>0</v>
      </c>
      <c r="GS72" s="109">
        <v>0</v>
      </c>
      <c r="GT72" s="108">
        <v>0</v>
      </c>
      <c r="GU72" s="109">
        <v>0</v>
      </c>
      <c r="GV72" s="108">
        <v>0</v>
      </c>
      <c r="GW72" s="109">
        <v>0</v>
      </c>
      <c r="GX72" s="110">
        <v>0</v>
      </c>
      <c r="GY72" s="111">
        <v>0</v>
      </c>
      <c r="GZ72" s="108">
        <v>0</v>
      </c>
      <c r="HA72" s="109">
        <v>0</v>
      </c>
      <c r="HB72" s="108">
        <v>0</v>
      </c>
      <c r="HC72" s="109">
        <v>0</v>
      </c>
      <c r="HD72" s="108">
        <v>0</v>
      </c>
      <c r="HE72" s="109">
        <v>0</v>
      </c>
      <c r="HF72" s="108">
        <v>0</v>
      </c>
      <c r="HG72" s="109">
        <v>0</v>
      </c>
      <c r="HH72" s="64">
        <v>0</v>
      </c>
      <c r="HI72" s="65">
        <v>0</v>
      </c>
      <c r="HJ72" s="108">
        <v>0</v>
      </c>
      <c r="HK72" s="109">
        <v>0</v>
      </c>
      <c r="HL72" s="108">
        <v>0</v>
      </c>
      <c r="HM72" s="109">
        <v>0</v>
      </c>
      <c r="HN72" s="108">
        <v>0</v>
      </c>
      <c r="HO72" s="109">
        <v>0</v>
      </c>
      <c r="HP72" s="108">
        <v>0</v>
      </c>
      <c r="HQ72" s="109">
        <v>0</v>
      </c>
      <c r="HR72" s="110">
        <v>0</v>
      </c>
      <c r="HS72" s="111">
        <v>0</v>
      </c>
      <c r="HT72" s="108">
        <v>0</v>
      </c>
      <c r="HU72" s="109">
        <v>0</v>
      </c>
      <c r="HV72" s="108">
        <v>0</v>
      </c>
      <c r="HW72" s="109">
        <v>0</v>
      </c>
      <c r="HX72" s="108">
        <v>0</v>
      </c>
      <c r="HY72" s="109">
        <v>0</v>
      </c>
      <c r="HZ72" s="108">
        <v>0</v>
      </c>
      <c r="IA72" s="109">
        <v>0</v>
      </c>
      <c r="IB72" s="110">
        <v>0</v>
      </c>
      <c r="IC72" s="111">
        <v>0</v>
      </c>
      <c r="ID72" s="108">
        <v>0</v>
      </c>
      <c r="IE72" s="109">
        <v>0</v>
      </c>
      <c r="IF72" s="108">
        <v>0</v>
      </c>
      <c r="IG72" s="109">
        <v>0</v>
      </c>
      <c r="IH72" s="108">
        <v>0</v>
      </c>
      <c r="II72" s="109">
        <v>0</v>
      </c>
      <c r="IJ72" s="108">
        <v>0</v>
      </c>
      <c r="IK72" s="109">
        <v>0</v>
      </c>
      <c r="IL72" s="110">
        <v>0</v>
      </c>
      <c r="IM72" s="111">
        <v>0</v>
      </c>
      <c r="IN72" s="108">
        <v>0</v>
      </c>
      <c r="IO72" s="109">
        <v>0</v>
      </c>
      <c r="IP72" s="108">
        <v>0</v>
      </c>
      <c r="IQ72" s="109">
        <v>0</v>
      </c>
      <c r="IR72" s="108">
        <v>0</v>
      </c>
      <c r="IS72" s="109">
        <v>0</v>
      </c>
      <c r="IT72" s="108">
        <v>0</v>
      </c>
      <c r="IU72" s="109">
        <v>0</v>
      </c>
      <c r="IV72" s="64">
        <v>0</v>
      </c>
      <c r="IW72" s="135">
        <v>0</v>
      </c>
      <c r="IX72" s="64">
        <v>0</v>
      </c>
      <c r="IY72" s="165">
        <v>0</v>
      </c>
      <c r="IZ72" s="64">
        <v>0</v>
      </c>
      <c r="JA72" s="165">
        <v>0</v>
      </c>
      <c r="JB72" s="64">
        <v>0</v>
      </c>
      <c r="JC72" s="165">
        <v>0</v>
      </c>
      <c r="JD72" s="64">
        <v>0</v>
      </c>
      <c r="JE72" s="165">
        <v>0</v>
      </c>
      <c r="JF72" s="64">
        <v>0</v>
      </c>
      <c r="JG72" s="165">
        <v>0</v>
      </c>
      <c r="JH72" s="64">
        <v>0</v>
      </c>
      <c r="JI72" s="165">
        <v>0</v>
      </c>
    </row>
    <row r="73" spans="1:269" x14ac:dyDescent="0.25">
      <c r="A73" s="28">
        <v>63</v>
      </c>
      <c r="B73" s="27" t="s">
        <v>120</v>
      </c>
      <c r="C73" s="108">
        <v>0</v>
      </c>
      <c r="D73" s="109">
        <v>0</v>
      </c>
      <c r="E73" s="108">
        <v>0</v>
      </c>
      <c r="F73" s="109">
        <v>0</v>
      </c>
      <c r="G73" s="108">
        <v>0</v>
      </c>
      <c r="H73" s="109">
        <v>0</v>
      </c>
      <c r="I73" s="108">
        <v>0</v>
      </c>
      <c r="J73" s="109">
        <v>0</v>
      </c>
      <c r="K73" s="110">
        <v>0</v>
      </c>
      <c r="L73" s="111">
        <v>0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0</v>
      </c>
      <c r="T73" s="109">
        <v>0</v>
      </c>
      <c r="U73" s="110">
        <v>0</v>
      </c>
      <c r="V73" s="111">
        <v>0</v>
      </c>
      <c r="W73" s="108">
        <v>0</v>
      </c>
      <c r="X73" s="109">
        <v>0</v>
      </c>
      <c r="Y73" s="108">
        <v>0</v>
      </c>
      <c r="Z73" s="109">
        <v>0</v>
      </c>
      <c r="AA73" s="108">
        <v>0</v>
      </c>
      <c r="AB73" s="109">
        <v>0</v>
      </c>
      <c r="AC73" s="108">
        <v>0</v>
      </c>
      <c r="AD73" s="109">
        <v>0</v>
      </c>
      <c r="AE73" s="110">
        <v>0</v>
      </c>
      <c r="AF73" s="111">
        <v>0</v>
      </c>
      <c r="AG73" s="108">
        <v>0</v>
      </c>
      <c r="AH73" s="109">
        <v>0</v>
      </c>
      <c r="AI73" s="108">
        <v>0</v>
      </c>
      <c r="AJ73" s="109">
        <v>0</v>
      </c>
      <c r="AK73" s="108">
        <v>0</v>
      </c>
      <c r="AL73" s="109">
        <v>0</v>
      </c>
      <c r="AM73" s="108">
        <v>0</v>
      </c>
      <c r="AN73" s="109">
        <v>0</v>
      </c>
      <c r="AO73" s="64">
        <v>0</v>
      </c>
      <c r="AP73" s="65">
        <v>0</v>
      </c>
      <c r="AQ73" s="108">
        <v>0</v>
      </c>
      <c r="AR73" s="109">
        <v>0</v>
      </c>
      <c r="AS73" s="108">
        <v>1</v>
      </c>
      <c r="AT73" s="109">
        <v>75547.8</v>
      </c>
      <c r="AU73" s="108">
        <v>0</v>
      </c>
      <c r="AV73" s="109">
        <v>0</v>
      </c>
      <c r="AW73" s="108">
        <v>1</v>
      </c>
      <c r="AX73" s="109">
        <v>62460.19</v>
      </c>
      <c r="AY73" s="110">
        <v>2</v>
      </c>
      <c r="AZ73" s="111">
        <v>138007.99</v>
      </c>
      <c r="BA73" s="108">
        <v>0</v>
      </c>
      <c r="BB73" s="109">
        <v>0</v>
      </c>
      <c r="BC73" s="108">
        <v>0</v>
      </c>
      <c r="BD73" s="109">
        <v>0</v>
      </c>
      <c r="BE73" s="108">
        <v>1</v>
      </c>
      <c r="BF73" s="109">
        <v>62460.19</v>
      </c>
      <c r="BG73" s="108">
        <v>0</v>
      </c>
      <c r="BH73" s="109">
        <v>0</v>
      </c>
      <c r="BI73" s="110">
        <v>1</v>
      </c>
      <c r="BJ73" s="111">
        <v>62460.19</v>
      </c>
      <c r="BK73" s="108">
        <v>1</v>
      </c>
      <c r="BL73" s="109">
        <v>71503.91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1</v>
      </c>
      <c r="BT73" s="111">
        <v>71503.91</v>
      </c>
      <c r="BU73" s="108">
        <v>1</v>
      </c>
      <c r="BV73" s="109">
        <v>71503.91</v>
      </c>
      <c r="BW73" s="108">
        <v>1</v>
      </c>
      <c r="BX73" s="109">
        <v>75547.8</v>
      </c>
      <c r="BY73" s="108">
        <v>1</v>
      </c>
      <c r="BZ73" s="109">
        <v>62460.19</v>
      </c>
      <c r="CA73" s="108">
        <v>1</v>
      </c>
      <c r="CB73" s="109">
        <v>62460.19</v>
      </c>
      <c r="CC73" s="64">
        <v>4</v>
      </c>
      <c r="CD73" s="119">
        <v>271972.09000000003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110">
        <v>0</v>
      </c>
      <c r="CX73" s="111">
        <v>0</v>
      </c>
      <c r="CY73" s="108">
        <v>0</v>
      </c>
      <c r="CZ73" s="109">
        <v>0</v>
      </c>
      <c r="DA73" s="108">
        <v>0</v>
      </c>
      <c r="DB73" s="109">
        <v>0</v>
      </c>
      <c r="DC73" s="108">
        <v>0</v>
      </c>
      <c r="DD73" s="109">
        <v>0</v>
      </c>
      <c r="DE73" s="108">
        <v>0</v>
      </c>
      <c r="DF73" s="109">
        <v>0</v>
      </c>
      <c r="DG73" s="110">
        <v>0</v>
      </c>
      <c r="DH73" s="111">
        <v>0</v>
      </c>
      <c r="DI73" s="108">
        <v>0</v>
      </c>
      <c r="DJ73" s="109">
        <v>0</v>
      </c>
      <c r="DK73" s="108">
        <v>0</v>
      </c>
      <c r="DL73" s="109">
        <v>0</v>
      </c>
      <c r="DM73" s="108">
        <v>0</v>
      </c>
      <c r="DN73" s="109">
        <v>0</v>
      </c>
      <c r="DO73" s="108">
        <v>0</v>
      </c>
      <c r="DP73" s="109">
        <v>0</v>
      </c>
      <c r="DQ73" s="64">
        <v>0</v>
      </c>
      <c r="DR73" s="119">
        <v>0</v>
      </c>
      <c r="DS73" s="108">
        <v>0</v>
      </c>
      <c r="DT73" s="109">
        <v>0</v>
      </c>
      <c r="DU73" s="108">
        <v>0</v>
      </c>
      <c r="DV73" s="109">
        <v>0</v>
      </c>
      <c r="DW73" s="108">
        <v>0</v>
      </c>
      <c r="DX73" s="109">
        <v>0</v>
      </c>
      <c r="DY73" s="108">
        <v>0</v>
      </c>
      <c r="DZ73" s="109">
        <v>0</v>
      </c>
      <c r="EA73" s="110">
        <v>0</v>
      </c>
      <c r="EB73" s="111">
        <v>0</v>
      </c>
      <c r="EC73" s="108">
        <v>0</v>
      </c>
      <c r="ED73" s="109">
        <v>0</v>
      </c>
      <c r="EE73" s="108">
        <v>0</v>
      </c>
      <c r="EF73" s="109">
        <v>0</v>
      </c>
      <c r="EG73" s="108">
        <v>0</v>
      </c>
      <c r="EH73" s="109">
        <v>0</v>
      </c>
      <c r="EI73" s="108">
        <v>0</v>
      </c>
      <c r="EJ73" s="109">
        <v>0</v>
      </c>
      <c r="EK73" s="110">
        <v>0</v>
      </c>
      <c r="EL73" s="111">
        <v>0</v>
      </c>
      <c r="EM73" s="108">
        <v>0</v>
      </c>
      <c r="EN73" s="109">
        <v>0</v>
      </c>
      <c r="EO73" s="108">
        <v>0</v>
      </c>
      <c r="EP73" s="109">
        <v>0</v>
      </c>
      <c r="EQ73" s="108">
        <v>0</v>
      </c>
      <c r="ER73" s="109">
        <v>0</v>
      </c>
      <c r="ES73" s="108">
        <v>0</v>
      </c>
      <c r="ET73" s="109">
        <v>0</v>
      </c>
      <c r="EU73" s="110">
        <v>0</v>
      </c>
      <c r="EV73" s="111">
        <v>0</v>
      </c>
      <c r="EW73" s="108">
        <v>0</v>
      </c>
      <c r="EX73" s="109">
        <v>0</v>
      </c>
      <c r="EY73" s="108">
        <v>0</v>
      </c>
      <c r="EZ73" s="109">
        <v>0</v>
      </c>
      <c r="FA73" s="108">
        <v>0</v>
      </c>
      <c r="FB73" s="109">
        <v>0</v>
      </c>
      <c r="FC73" s="108">
        <v>0</v>
      </c>
      <c r="FD73" s="109">
        <v>0</v>
      </c>
      <c r="FE73" s="64">
        <v>0</v>
      </c>
      <c r="FF73" s="65">
        <v>0</v>
      </c>
      <c r="FG73" s="64">
        <v>1</v>
      </c>
      <c r="FH73" s="64">
        <v>0</v>
      </c>
      <c r="FI73" s="135">
        <v>71503.91</v>
      </c>
      <c r="FJ73" s="64">
        <v>1</v>
      </c>
      <c r="FK73" s="64">
        <v>0</v>
      </c>
      <c r="FL73" s="135">
        <v>75547.8</v>
      </c>
      <c r="FM73" s="64">
        <v>1</v>
      </c>
      <c r="FN73" s="64">
        <v>0</v>
      </c>
      <c r="FO73" s="135">
        <v>62460.19</v>
      </c>
      <c r="FP73" s="64">
        <v>1</v>
      </c>
      <c r="FQ73" s="64">
        <v>0</v>
      </c>
      <c r="FR73" s="135">
        <v>62460.19</v>
      </c>
      <c r="FS73" s="64">
        <v>4</v>
      </c>
      <c r="FT73" s="64">
        <v>0</v>
      </c>
      <c r="FU73" s="135">
        <v>271972.09000000003</v>
      </c>
      <c r="FV73" s="108">
        <v>0</v>
      </c>
      <c r="FW73" s="109">
        <v>0</v>
      </c>
      <c r="FX73" s="108">
        <v>0</v>
      </c>
      <c r="FY73" s="109">
        <v>0</v>
      </c>
      <c r="FZ73" s="108">
        <v>0</v>
      </c>
      <c r="GA73" s="109">
        <v>0</v>
      </c>
      <c r="GB73" s="108">
        <v>0</v>
      </c>
      <c r="GC73" s="109">
        <v>0</v>
      </c>
      <c r="GD73" s="110">
        <v>0</v>
      </c>
      <c r="GE73" s="111">
        <v>0</v>
      </c>
      <c r="GF73" s="108">
        <v>0</v>
      </c>
      <c r="GG73" s="109">
        <v>0</v>
      </c>
      <c r="GH73" s="108">
        <v>0</v>
      </c>
      <c r="GI73" s="109">
        <v>0</v>
      </c>
      <c r="GJ73" s="108">
        <v>0</v>
      </c>
      <c r="GK73" s="109">
        <v>0</v>
      </c>
      <c r="GL73" s="108">
        <v>0</v>
      </c>
      <c r="GM73" s="109">
        <v>0</v>
      </c>
      <c r="GN73" s="110">
        <v>0</v>
      </c>
      <c r="GO73" s="111">
        <v>0</v>
      </c>
      <c r="GP73" s="108">
        <v>0</v>
      </c>
      <c r="GQ73" s="109">
        <v>0</v>
      </c>
      <c r="GR73" s="108">
        <v>0</v>
      </c>
      <c r="GS73" s="109">
        <v>0</v>
      </c>
      <c r="GT73" s="108">
        <v>0</v>
      </c>
      <c r="GU73" s="109">
        <v>0</v>
      </c>
      <c r="GV73" s="108">
        <v>0</v>
      </c>
      <c r="GW73" s="109">
        <v>0</v>
      </c>
      <c r="GX73" s="110">
        <v>0</v>
      </c>
      <c r="GY73" s="111">
        <v>0</v>
      </c>
      <c r="GZ73" s="108">
        <v>0</v>
      </c>
      <c r="HA73" s="109">
        <v>0</v>
      </c>
      <c r="HB73" s="108">
        <v>0</v>
      </c>
      <c r="HC73" s="109">
        <v>0</v>
      </c>
      <c r="HD73" s="108">
        <v>0</v>
      </c>
      <c r="HE73" s="109">
        <v>0</v>
      </c>
      <c r="HF73" s="108">
        <v>0</v>
      </c>
      <c r="HG73" s="109">
        <v>0</v>
      </c>
      <c r="HH73" s="64">
        <v>0</v>
      </c>
      <c r="HI73" s="65">
        <v>0</v>
      </c>
      <c r="HJ73" s="108">
        <v>0</v>
      </c>
      <c r="HK73" s="109">
        <v>0</v>
      </c>
      <c r="HL73" s="108">
        <v>0</v>
      </c>
      <c r="HM73" s="109">
        <v>0</v>
      </c>
      <c r="HN73" s="108">
        <v>0</v>
      </c>
      <c r="HO73" s="109">
        <v>0</v>
      </c>
      <c r="HP73" s="108">
        <v>0</v>
      </c>
      <c r="HQ73" s="109">
        <v>0</v>
      </c>
      <c r="HR73" s="110">
        <v>0</v>
      </c>
      <c r="HS73" s="111">
        <v>0</v>
      </c>
      <c r="HT73" s="108">
        <v>0</v>
      </c>
      <c r="HU73" s="109">
        <v>0</v>
      </c>
      <c r="HV73" s="108">
        <v>0</v>
      </c>
      <c r="HW73" s="109">
        <v>0</v>
      </c>
      <c r="HX73" s="108">
        <v>0</v>
      </c>
      <c r="HY73" s="109">
        <v>0</v>
      </c>
      <c r="HZ73" s="108">
        <v>0</v>
      </c>
      <c r="IA73" s="109">
        <v>0</v>
      </c>
      <c r="IB73" s="110">
        <v>0</v>
      </c>
      <c r="IC73" s="111">
        <v>0</v>
      </c>
      <c r="ID73" s="108">
        <v>0</v>
      </c>
      <c r="IE73" s="109">
        <v>0</v>
      </c>
      <c r="IF73" s="108">
        <v>0</v>
      </c>
      <c r="IG73" s="109">
        <v>0</v>
      </c>
      <c r="IH73" s="108">
        <v>0</v>
      </c>
      <c r="II73" s="109">
        <v>0</v>
      </c>
      <c r="IJ73" s="108">
        <v>0</v>
      </c>
      <c r="IK73" s="109">
        <v>0</v>
      </c>
      <c r="IL73" s="110">
        <v>0</v>
      </c>
      <c r="IM73" s="111">
        <v>0</v>
      </c>
      <c r="IN73" s="108">
        <v>0</v>
      </c>
      <c r="IO73" s="109">
        <v>0</v>
      </c>
      <c r="IP73" s="108">
        <v>0</v>
      </c>
      <c r="IQ73" s="109">
        <v>0</v>
      </c>
      <c r="IR73" s="108">
        <v>0</v>
      </c>
      <c r="IS73" s="109">
        <v>0</v>
      </c>
      <c r="IT73" s="108">
        <v>0</v>
      </c>
      <c r="IU73" s="109">
        <v>0</v>
      </c>
      <c r="IV73" s="64">
        <v>0</v>
      </c>
      <c r="IW73" s="135">
        <v>0</v>
      </c>
      <c r="IX73" s="64">
        <v>0</v>
      </c>
      <c r="IY73" s="165">
        <v>0</v>
      </c>
      <c r="IZ73" s="64">
        <v>0</v>
      </c>
      <c r="JA73" s="165">
        <v>0</v>
      </c>
      <c r="JB73" s="64">
        <v>0</v>
      </c>
      <c r="JC73" s="165">
        <v>0</v>
      </c>
      <c r="JD73" s="64">
        <v>0</v>
      </c>
      <c r="JE73" s="165">
        <v>0</v>
      </c>
      <c r="JF73" s="64">
        <v>0</v>
      </c>
      <c r="JG73" s="165">
        <v>0</v>
      </c>
      <c r="JH73" s="64">
        <v>4</v>
      </c>
      <c r="JI73" s="165">
        <v>271972.09000000003</v>
      </c>
    </row>
    <row r="74" spans="1:269" x14ac:dyDescent="0.25">
      <c r="A74" s="28">
        <v>64</v>
      </c>
      <c r="B74" s="27" t="s">
        <v>121</v>
      </c>
      <c r="C74" s="108">
        <v>0</v>
      </c>
      <c r="D74" s="109">
        <v>0</v>
      </c>
      <c r="E74" s="108">
        <v>0</v>
      </c>
      <c r="F74" s="109">
        <v>0</v>
      </c>
      <c r="G74" s="108">
        <v>0</v>
      </c>
      <c r="H74" s="109">
        <v>0</v>
      </c>
      <c r="I74" s="108">
        <v>0</v>
      </c>
      <c r="J74" s="109">
        <v>0</v>
      </c>
      <c r="K74" s="110">
        <v>0</v>
      </c>
      <c r="L74" s="111">
        <v>0</v>
      </c>
      <c r="M74" s="108">
        <v>0</v>
      </c>
      <c r="N74" s="109">
        <v>0</v>
      </c>
      <c r="O74" s="108">
        <v>0</v>
      </c>
      <c r="P74" s="109">
        <v>0</v>
      </c>
      <c r="Q74" s="108">
        <v>0</v>
      </c>
      <c r="R74" s="109">
        <v>0</v>
      </c>
      <c r="S74" s="108">
        <v>0</v>
      </c>
      <c r="T74" s="109">
        <v>0</v>
      </c>
      <c r="U74" s="110">
        <v>0</v>
      </c>
      <c r="V74" s="111">
        <v>0</v>
      </c>
      <c r="W74" s="108">
        <v>0</v>
      </c>
      <c r="X74" s="109">
        <v>0</v>
      </c>
      <c r="Y74" s="108">
        <v>0</v>
      </c>
      <c r="Z74" s="109">
        <v>0</v>
      </c>
      <c r="AA74" s="108">
        <v>0</v>
      </c>
      <c r="AB74" s="109">
        <v>0</v>
      </c>
      <c r="AC74" s="108">
        <v>0</v>
      </c>
      <c r="AD74" s="109">
        <v>0</v>
      </c>
      <c r="AE74" s="110">
        <v>0</v>
      </c>
      <c r="AF74" s="111">
        <v>0</v>
      </c>
      <c r="AG74" s="108">
        <v>0</v>
      </c>
      <c r="AH74" s="109">
        <v>0</v>
      </c>
      <c r="AI74" s="108">
        <v>0</v>
      </c>
      <c r="AJ74" s="109">
        <v>0</v>
      </c>
      <c r="AK74" s="108">
        <v>0</v>
      </c>
      <c r="AL74" s="109">
        <v>0</v>
      </c>
      <c r="AM74" s="108">
        <v>0</v>
      </c>
      <c r="AN74" s="109">
        <v>0</v>
      </c>
      <c r="AO74" s="64">
        <v>0</v>
      </c>
      <c r="AP74" s="65">
        <v>0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119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110">
        <v>0</v>
      </c>
      <c r="CX74" s="111">
        <v>0</v>
      </c>
      <c r="CY74" s="108">
        <v>0</v>
      </c>
      <c r="CZ74" s="109">
        <v>0</v>
      </c>
      <c r="DA74" s="108">
        <v>0</v>
      </c>
      <c r="DB74" s="109">
        <v>0</v>
      </c>
      <c r="DC74" s="108">
        <v>0</v>
      </c>
      <c r="DD74" s="109">
        <v>0</v>
      </c>
      <c r="DE74" s="108">
        <v>0</v>
      </c>
      <c r="DF74" s="109">
        <v>0</v>
      </c>
      <c r="DG74" s="110">
        <v>0</v>
      </c>
      <c r="DH74" s="111">
        <v>0</v>
      </c>
      <c r="DI74" s="108">
        <v>0</v>
      </c>
      <c r="DJ74" s="109">
        <v>0</v>
      </c>
      <c r="DK74" s="108">
        <v>0</v>
      </c>
      <c r="DL74" s="109">
        <v>0</v>
      </c>
      <c r="DM74" s="108">
        <v>0</v>
      </c>
      <c r="DN74" s="109">
        <v>0</v>
      </c>
      <c r="DO74" s="108">
        <v>0</v>
      </c>
      <c r="DP74" s="109">
        <v>0</v>
      </c>
      <c r="DQ74" s="64">
        <v>0</v>
      </c>
      <c r="DR74" s="119">
        <v>0</v>
      </c>
      <c r="DS74" s="108">
        <v>0</v>
      </c>
      <c r="DT74" s="109">
        <v>0</v>
      </c>
      <c r="DU74" s="108">
        <v>0</v>
      </c>
      <c r="DV74" s="109">
        <v>0</v>
      </c>
      <c r="DW74" s="108">
        <v>0</v>
      </c>
      <c r="DX74" s="109">
        <v>0</v>
      </c>
      <c r="DY74" s="108">
        <v>0</v>
      </c>
      <c r="DZ74" s="109">
        <v>0</v>
      </c>
      <c r="EA74" s="110">
        <v>0</v>
      </c>
      <c r="EB74" s="111">
        <v>0</v>
      </c>
      <c r="EC74" s="108">
        <v>0</v>
      </c>
      <c r="ED74" s="109">
        <v>0</v>
      </c>
      <c r="EE74" s="108">
        <v>0</v>
      </c>
      <c r="EF74" s="109">
        <v>0</v>
      </c>
      <c r="EG74" s="108">
        <v>0</v>
      </c>
      <c r="EH74" s="109">
        <v>0</v>
      </c>
      <c r="EI74" s="108">
        <v>0</v>
      </c>
      <c r="EJ74" s="109">
        <v>0</v>
      </c>
      <c r="EK74" s="110">
        <v>0</v>
      </c>
      <c r="EL74" s="111">
        <v>0</v>
      </c>
      <c r="EM74" s="108">
        <v>0</v>
      </c>
      <c r="EN74" s="109">
        <v>0</v>
      </c>
      <c r="EO74" s="108">
        <v>0</v>
      </c>
      <c r="EP74" s="109">
        <v>0</v>
      </c>
      <c r="EQ74" s="108">
        <v>0</v>
      </c>
      <c r="ER74" s="109">
        <v>0</v>
      </c>
      <c r="ES74" s="108">
        <v>0</v>
      </c>
      <c r="ET74" s="109">
        <v>0</v>
      </c>
      <c r="EU74" s="110">
        <v>0</v>
      </c>
      <c r="EV74" s="111">
        <v>0</v>
      </c>
      <c r="EW74" s="108">
        <v>0</v>
      </c>
      <c r="EX74" s="109">
        <v>0</v>
      </c>
      <c r="EY74" s="108">
        <v>0</v>
      </c>
      <c r="EZ74" s="109">
        <v>0</v>
      </c>
      <c r="FA74" s="108">
        <v>0</v>
      </c>
      <c r="FB74" s="109">
        <v>0</v>
      </c>
      <c r="FC74" s="108">
        <v>0</v>
      </c>
      <c r="FD74" s="109">
        <v>0</v>
      </c>
      <c r="FE74" s="64">
        <v>0</v>
      </c>
      <c r="FF74" s="65">
        <v>0</v>
      </c>
      <c r="FG74" s="64">
        <v>0</v>
      </c>
      <c r="FH74" s="64">
        <v>0</v>
      </c>
      <c r="FI74" s="135">
        <v>0</v>
      </c>
      <c r="FJ74" s="64">
        <v>0</v>
      </c>
      <c r="FK74" s="64">
        <v>0</v>
      </c>
      <c r="FL74" s="135">
        <v>0</v>
      </c>
      <c r="FM74" s="64">
        <v>0</v>
      </c>
      <c r="FN74" s="64">
        <v>0</v>
      </c>
      <c r="FO74" s="135">
        <v>0</v>
      </c>
      <c r="FP74" s="64">
        <v>0</v>
      </c>
      <c r="FQ74" s="64">
        <v>0</v>
      </c>
      <c r="FR74" s="135">
        <v>0</v>
      </c>
      <c r="FS74" s="64">
        <v>0</v>
      </c>
      <c r="FT74" s="64">
        <v>0</v>
      </c>
      <c r="FU74" s="135">
        <v>0</v>
      </c>
      <c r="FV74" s="108">
        <v>0</v>
      </c>
      <c r="FW74" s="109">
        <v>0</v>
      </c>
      <c r="FX74" s="108">
        <v>0</v>
      </c>
      <c r="FY74" s="109">
        <v>0</v>
      </c>
      <c r="FZ74" s="108">
        <v>0</v>
      </c>
      <c r="GA74" s="109">
        <v>0</v>
      </c>
      <c r="GB74" s="108">
        <v>0</v>
      </c>
      <c r="GC74" s="109">
        <v>0</v>
      </c>
      <c r="GD74" s="110">
        <v>0</v>
      </c>
      <c r="GE74" s="111">
        <v>0</v>
      </c>
      <c r="GF74" s="108">
        <v>0</v>
      </c>
      <c r="GG74" s="109">
        <v>0</v>
      </c>
      <c r="GH74" s="108">
        <v>0</v>
      </c>
      <c r="GI74" s="109">
        <v>0</v>
      </c>
      <c r="GJ74" s="108">
        <v>0</v>
      </c>
      <c r="GK74" s="109">
        <v>0</v>
      </c>
      <c r="GL74" s="108">
        <v>0</v>
      </c>
      <c r="GM74" s="109">
        <v>0</v>
      </c>
      <c r="GN74" s="110">
        <v>0</v>
      </c>
      <c r="GO74" s="111">
        <v>0</v>
      </c>
      <c r="GP74" s="108">
        <v>0</v>
      </c>
      <c r="GQ74" s="109">
        <v>0</v>
      </c>
      <c r="GR74" s="108">
        <v>0</v>
      </c>
      <c r="GS74" s="109">
        <v>0</v>
      </c>
      <c r="GT74" s="108">
        <v>0</v>
      </c>
      <c r="GU74" s="109">
        <v>0</v>
      </c>
      <c r="GV74" s="108">
        <v>0</v>
      </c>
      <c r="GW74" s="109">
        <v>0</v>
      </c>
      <c r="GX74" s="110">
        <v>0</v>
      </c>
      <c r="GY74" s="111">
        <v>0</v>
      </c>
      <c r="GZ74" s="108">
        <v>0</v>
      </c>
      <c r="HA74" s="109">
        <v>0</v>
      </c>
      <c r="HB74" s="108">
        <v>0</v>
      </c>
      <c r="HC74" s="109">
        <v>0</v>
      </c>
      <c r="HD74" s="108">
        <v>0</v>
      </c>
      <c r="HE74" s="109">
        <v>0</v>
      </c>
      <c r="HF74" s="108">
        <v>0</v>
      </c>
      <c r="HG74" s="109">
        <v>0</v>
      </c>
      <c r="HH74" s="64">
        <v>0</v>
      </c>
      <c r="HI74" s="65">
        <v>0</v>
      </c>
      <c r="HJ74" s="108">
        <v>0</v>
      </c>
      <c r="HK74" s="109">
        <v>0</v>
      </c>
      <c r="HL74" s="108">
        <v>0</v>
      </c>
      <c r="HM74" s="109">
        <v>0</v>
      </c>
      <c r="HN74" s="108">
        <v>0</v>
      </c>
      <c r="HO74" s="109">
        <v>0</v>
      </c>
      <c r="HP74" s="108">
        <v>0</v>
      </c>
      <c r="HQ74" s="109">
        <v>0</v>
      </c>
      <c r="HR74" s="110">
        <v>0</v>
      </c>
      <c r="HS74" s="111">
        <v>0</v>
      </c>
      <c r="HT74" s="108">
        <v>0</v>
      </c>
      <c r="HU74" s="109">
        <v>0</v>
      </c>
      <c r="HV74" s="108">
        <v>0</v>
      </c>
      <c r="HW74" s="109">
        <v>0</v>
      </c>
      <c r="HX74" s="108">
        <v>0</v>
      </c>
      <c r="HY74" s="109">
        <v>0</v>
      </c>
      <c r="HZ74" s="108">
        <v>0</v>
      </c>
      <c r="IA74" s="109">
        <v>0</v>
      </c>
      <c r="IB74" s="110">
        <v>0</v>
      </c>
      <c r="IC74" s="111">
        <v>0</v>
      </c>
      <c r="ID74" s="108">
        <v>0</v>
      </c>
      <c r="IE74" s="109">
        <v>0</v>
      </c>
      <c r="IF74" s="108">
        <v>0</v>
      </c>
      <c r="IG74" s="109">
        <v>0</v>
      </c>
      <c r="IH74" s="108">
        <v>0</v>
      </c>
      <c r="II74" s="109">
        <v>0</v>
      </c>
      <c r="IJ74" s="108">
        <v>0</v>
      </c>
      <c r="IK74" s="109">
        <v>0</v>
      </c>
      <c r="IL74" s="110">
        <v>0</v>
      </c>
      <c r="IM74" s="111">
        <v>0</v>
      </c>
      <c r="IN74" s="108">
        <v>0</v>
      </c>
      <c r="IO74" s="109">
        <v>0</v>
      </c>
      <c r="IP74" s="108">
        <v>0</v>
      </c>
      <c r="IQ74" s="109">
        <v>0</v>
      </c>
      <c r="IR74" s="108">
        <v>0</v>
      </c>
      <c r="IS74" s="109">
        <v>0</v>
      </c>
      <c r="IT74" s="108">
        <v>0</v>
      </c>
      <c r="IU74" s="109">
        <v>0</v>
      </c>
      <c r="IV74" s="64">
        <v>0</v>
      </c>
      <c r="IW74" s="135">
        <v>0</v>
      </c>
      <c r="IX74" s="64">
        <v>0</v>
      </c>
      <c r="IY74" s="165">
        <v>0</v>
      </c>
      <c r="IZ74" s="64">
        <v>0</v>
      </c>
      <c r="JA74" s="165">
        <v>0</v>
      </c>
      <c r="JB74" s="64">
        <v>0</v>
      </c>
      <c r="JC74" s="165">
        <v>0</v>
      </c>
      <c r="JD74" s="64">
        <v>0</v>
      </c>
      <c r="JE74" s="165">
        <v>0</v>
      </c>
      <c r="JF74" s="64">
        <v>0</v>
      </c>
      <c r="JG74" s="165">
        <v>0</v>
      </c>
      <c r="JH74" s="64">
        <v>0</v>
      </c>
      <c r="JI74" s="165">
        <v>0</v>
      </c>
    </row>
    <row r="75" spans="1:269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119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110">
        <v>0</v>
      </c>
      <c r="CX75" s="111">
        <v>0</v>
      </c>
      <c r="CY75" s="108">
        <v>0</v>
      </c>
      <c r="CZ75" s="109">
        <v>0</v>
      </c>
      <c r="DA75" s="108">
        <v>0</v>
      </c>
      <c r="DB75" s="109">
        <v>0</v>
      </c>
      <c r="DC75" s="108">
        <v>0</v>
      </c>
      <c r="DD75" s="109">
        <v>0</v>
      </c>
      <c r="DE75" s="108">
        <v>0</v>
      </c>
      <c r="DF75" s="109">
        <v>0</v>
      </c>
      <c r="DG75" s="110">
        <v>0</v>
      </c>
      <c r="DH75" s="111">
        <v>0</v>
      </c>
      <c r="DI75" s="108">
        <v>0</v>
      </c>
      <c r="DJ75" s="109">
        <v>0</v>
      </c>
      <c r="DK75" s="108">
        <v>0</v>
      </c>
      <c r="DL75" s="109">
        <v>0</v>
      </c>
      <c r="DM75" s="108">
        <v>0</v>
      </c>
      <c r="DN75" s="109">
        <v>0</v>
      </c>
      <c r="DO75" s="108">
        <v>0</v>
      </c>
      <c r="DP75" s="109">
        <v>0</v>
      </c>
      <c r="DQ75" s="64">
        <v>0</v>
      </c>
      <c r="DR75" s="119">
        <v>0</v>
      </c>
      <c r="DS75" s="108">
        <v>0</v>
      </c>
      <c r="DT75" s="109">
        <v>0</v>
      </c>
      <c r="DU75" s="108">
        <v>0</v>
      </c>
      <c r="DV75" s="109">
        <v>0</v>
      </c>
      <c r="DW75" s="108">
        <v>0</v>
      </c>
      <c r="DX75" s="109">
        <v>0</v>
      </c>
      <c r="DY75" s="108">
        <v>0</v>
      </c>
      <c r="DZ75" s="109">
        <v>0</v>
      </c>
      <c r="EA75" s="110">
        <v>0</v>
      </c>
      <c r="EB75" s="111">
        <v>0</v>
      </c>
      <c r="EC75" s="108">
        <v>0</v>
      </c>
      <c r="ED75" s="109">
        <v>0</v>
      </c>
      <c r="EE75" s="108">
        <v>0</v>
      </c>
      <c r="EF75" s="109">
        <v>0</v>
      </c>
      <c r="EG75" s="108">
        <v>0</v>
      </c>
      <c r="EH75" s="109">
        <v>0</v>
      </c>
      <c r="EI75" s="108">
        <v>0</v>
      </c>
      <c r="EJ75" s="109">
        <v>0</v>
      </c>
      <c r="EK75" s="110">
        <v>0</v>
      </c>
      <c r="EL75" s="111">
        <v>0</v>
      </c>
      <c r="EM75" s="108">
        <v>0</v>
      </c>
      <c r="EN75" s="109">
        <v>0</v>
      </c>
      <c r="EO75" s="108">
        <v>0</v>
      </c>
      <c r="EP75" s="109">
        <v>0</v>
      </c>
      <c r="EQ75" s="108">
        <v>0</v>
      </c>
      <c r="ER75" s="109">
        <v>0</v>
      </c>
      <c r="ES75" s="108">
        <v>0</v>
      </c>
      <c r="ET75" s="109">
        <v>0</v>
      </c>
      <c r="EU75" s="110">
        <v>0</v>
      </c>
      <c r="EV75" s="111">
        <v>0</v>
      </c>
      <c r="EW75" s="108">
        <v>0</v>
      </c>
      <c r="EX75" s="109">
        <v>0</v>
      </c>
      <c r="EY75" s="108">
        <v>0</v>
      </c>
      <c r="EZ75" s="109">
        <v>0</v>
      </c>
      <c r="FA75" s="108">
        <v>0</v>
      </c>
      <c r="FB75" s="109">
        <v>0</v>
      </c>
      <c r="FC75" s="108">
        <v>0</v>
      </c>
      <c r="FD75" s="109">
        <v>0</v>
      </c>
      <c r="FE75" s="64">
        <v>0</v>
      </c>
      <c r="FF75" s="65">
        <v>0</v>
      </c>
      <c r="FG75" s="64">
        <v>0</v>
      </c>
      <c r="FH75" s="64">
        <v>0</v>
      </c>
      <c r="FI75" s="135">
        <v>0</v>
      </c>
      <c r="FJ75" s="64">
        <v>0</v>
      </c>
      <c r="FK75" s="64">
        <v>0</v>
      </c>
      <c r="FL75" s="135">
        <v>0</v>
      </c>
      <c r="FM75" s="64">
        <v>0</v>
      </c>
      <c r="FN75" s="64">
        <v>0</v>
      </c>
      <c r="FO75" s="135">
        <v>0</v>
      </c>
      <c r="FP75" s="64">
        <v>0</v>
      </c>
      <c r="FQ75" s="64">
        <v>0</v>
      </c>
      <c r="FR75" s="135">
        <v>0</v>
      </c>
      <c r="FS75" s="64">
        <v>0</v>
      </c>
      <c r="FT75" s="64">
        <v>0</v>
      </c>
      <c r="FU75" s="135">
        <v>0</v>
      </c>
      <c r="FV75" s="108">
        <v>0</v>
      </c>
      <c r="FW75" s="109">
        <v>0</v>
      </c>
      <c r="FX75" s="108">
        <v>0</v>
      </c>
      <c r="FY75" s="109">
        <v>0</v>
      </c>
      <c r="FZ75" s="108">
        <v>0</v>
      </c>
      <c r="GA75" s="109">
        <v>0</v>
      </c>
      <c r="GB75" s="108">
        <v>0</v>
      </c>
      <c r="GC75" s="109">
        <v>0</v>
      </c>
      <c r="GD75" s="110">
        <v>0</v>
      </c>
      <c r="GE75" s="111">
        <v>0</v>
      </c>
      <c r="GF75" s="108">
        <v>0</v>
      </c>
      <c r="GG75" s="109">
        <v>0</v>
      </c>
      <c r="GH75" s="108">
        <v>0</v>
      </c>
      <c r="GI75" s="109">
        <v>0</v>
      </c>
      <c r="GJ75" s="108">
        <v>0</v>
      </c>
      <c r="GK75" s="109">
        <v>0</v>
      </c>
      <c r="GL75" s="108">
        <v>0</v>
      </c>
      <c r="GM75" s="109">
        <v>0</v>
      </c>
      <c r="GN75" s="110">
        <v>0</v>
      </c>
      <c r="GO75" s="111">
        <v>0</v>
      </c>
      <c r="GP75" s="108">
        <v>0</v>
      </c>
      <c r="GQ75" s="109">
        <v>0</v>
      </c>
      <c r="GR75" s="108">
        <v>0</v>
      </c>
      <c r="GS75" s="109">
        <v>0</v>
      </c>
      <c r="GT75" s="108">
        <v>0</v>
      </c>
      <c r="GU75" s="109">
        <v>0</v>
      </c>
      <c r="GV75" s="108">
        <v>0</v>
      </c>
      <c r="GW75" s="109">
        <v>0</v>
      </c>
      <c r="GX75" s="110">
        <v>0</v>
      </c>
      <c r="GY75" s="111">
        <v>0</v>
      </c>
      <c r="GZ75" s="108">
        <v>0</v>
      </c>
      <c r="HA75" s="109">
        <v>0</v>
      </c>
      <c r="HB75" s="108">
        <v>0</v>
      </c>
      <c r="HC75" s="109">
        <v>0</v>
      </c>
      <c r="HD75" s="108">
        <v>0</v>
      </c>
      <c r="HE75" s="109">
        <v>0</v>
      </c>
      <c r="HF75" s="108">
        <v>0</v>
      </c>
      <c r="HG75" s="109">
        <v>0</v>
      </c>
      <c r="HH75" s="64">
        <v>0</v>
      </c>
      <c r="HI75" s="65">
        <v>0</v>
      </c>
      <c r="HJ75" s="108">
        <v>0</v>
      </c>
      <c r="HK75" s="109">
        <v>0</v>
      </c>
      <c r="HL75" s="108">
        <v>0</v>
      </c>
      <c r="HM75" s="109">
        <v>0</v>
      </c>
      <c r="HN75" s="108">
        <v>0</v>
      </c>
      <c r="HO75" s="109">
        <v>0</v>
      </c>
      <c r="HP75" s="108">
        <v>0</v>
      </c>
      <c r="HQ75" s="109">
        <v>0</v>
      </c>
      <c r="HR75" s="110">
        <v>0</v>
      </c>
      <c r="HS75" s="111">
        <v>0</v>
      </c>
      <c r="HT75" s="108">
        <v>0</v>
      </c>
      <c r="HU75" s="109">
        <v>0</v>
      </c>
      <c r="HV75" s="108">
        <v>0</v>
      </c>
      <c r="HW75" s="109">
        <v>0</v>
      </c>
      <c r="HX75" s="108">
        <v>0</v>
      </c>
      <c r="HY75" s="109">
        <v>0</v>
      </c>
      <c r="HZ75" s="108">
        <v>0</v>
      </c>
      <c r="IA75" s="109">
        <v>0</v>
      </c>
      <c r="IB75" s="110">
        <v>0</v>
      </c>
      <c r="IC75" s="111">
        <v>0</v>
      </c>
      <c r="ID75" s="108">
        <v>0</v>
      </c>
      <c r="IE75" s="109">
        <v>0</v>
      </c>
      <c r="IF75" s="108">
        <v>0</v>
      </c>
      <c r="IG75" s="109">
        <v>0</v>
      </c>
      <c r="IH75" s="108">
        <v>0</v>
      </c>
      <c r="II75" s="109">
        <v>0</v>
      </c>
      <c r="IJ75" s="108">
        <v>0</v>
      </c>
      <c r="IK75" s="109">
        <v>0</v>
      </c>
      <c r="IL75" s="110">
        <v>0</v>
      </c>
      <c r="IM75" s="111">
        <v>0</v>
      </c>
      <c r="IN75" s="108">
        <v>0</v>
      </c>
      <c r="IO75" s="109">
        <v>0</v>
      </c>
      <c r="IP75" s="108">
        <v>0</v>
      </c>
      <c r="IQ75" s="109">
        <v>0</v>
      </c>
      <c r="IR75" s="108">
        <v>0</v>
      </c>
      <c r="IS75" s="109">
        <v>0</v>
      </c>
      <c r="IT75" s="108">
        <v>0</v>
      </c>
      <c r="IU75" s="109">
        <v>0</v>
      </c>
      <c r="IV75" s="64">
        <v>0</v>
      </c>
      <c r="IW75" s="135">
        <v>0</v>
      </c>
      <c r="IX75" s="64">
        <v>0</v>
      </c>
      <c r="IY75" s="165">
        <v>0</v>
      </c>
      <c r="IZ75" s="64">
        <v>0</v>
      </c>
      <c r="JA75" s="165">
        <v>0</v>
      </c>
      <c r="JB75" s="64">
        <v>0</v>
      </c>
      <c r="JC75" s="165">
        <v>0</v>
      </c>
      <c r="JD75" s="64">
        <v>0</v>
      </c>
      <c r="JE75" s="165">
        <v>0</v>
      </c>
      <c r="JF75" s="64">
        <v>0</v>
      </c>
      <c r="JG75" s="165">
        <v>0</v>
      </c>
      <c r="JH75" s="64">
        <v>0</v>
      </c>
      <c r="JI75" s="165">
        <v>0</v>
      </c>
    </row>
    <row r="76" spans="1:269" s="20" customFormat="1" ht="30.75" customHeight="1" x14ac:dyDescent="0.25">
      <c r="A76" s="256" t="s">
        <v>3</v>
      </c>
      <c r="B76" s="256"/>
      <c r="C76" s="64">
        <v>8523</v>
      </c>
      <c r="D76" s="65">
        <v>216619134.47999999</v>
      </c>
      <c r="E76" s="64">
        <v>8517</v>
      </c>
      <c r="F76" s="65">
        <v>217130974.43000004</v>
      </c>
      <c r="G76" s="64">
        <v>8369</v>
      </c>
      <c r="H76" s="65">
        <v>213656588.28</v>
      </c>
      <c r="I76" s="64">
        <v>8292</v>
      </c>
      <c r="J76" s="65">
        <v>212066866.80000016</v>
      </c>
      <c r="K76" s="64">
        <v>33701</v>
      </c>
      <c r="L76" s="65">
        <v>859473563.99000013</v>
      </c>
      <c r="M76" s="64">
        <v>8312</v>
      </c>
      <c r="N76" s="65">
        <v>207177926.03</v>
      </c>
      <c r="O76" s="64">
        <v>8319</v>
      </c>
      <c r="P76" s="65">
        <v>207352264.14999998</v>
      </c>
      <c r="Q76" s="64">
        <v>8460</v>
      </c>
      <c r="R76" s="65">
        <v>209930791.25999999</v>
      </c>
      <c r="S76" s="64">
        <v>8458</v>
      </c>
      <c r="T76" s="65">
        <v>210117342.86000001</v>
      </c>
      <c r="U76" s="64">
        <v>33549</v>
      </c>
      <c r="V76" s="65">
        <v>834578324.30000007</v>
      </c>
      <c r="W76" s="64">
        <v>7070</v>
      </c>
      <c r="X76" s="65">
        <v>178017095.13000005</v>
      </c>
      <c r="Y76" s="64">
        <v>7085</v>
      </c>
      <c r="Z76" s="65">
        <v>178799453.63000005</v>
      </c>
      <c r="AA76" s="64">
        <v>6914</v>
      </c>
      <c r="AB76" s="65">
        <v>174675874.47</v>
      </c>
      <c r="AC76" s="64">
        <v>6981</v>
      </c>
      <c r="AD76" s="65">
        <v>176299506.70000002</v>
      </c>
      <c r="AE76" s="64">
        <v>28050</v>
      </c>
      <c r="AF76" s="65">
        <v>707791929.93000019</v>
      </c>
      <c r="AG76" s="64">
        <v>23905</v>
      </c>
      <c r="AH76" s="65">
        <v>601814155.63999999</v>
      </c>
      <c r="AI76" s="64">
        <v>23921</v>
      </c>
      <c r="AJ76" s="65">
        <v>603282692.20999992</v>
      </c>
      <c r="AK76" s="64">
        <v>23743</v>
      </c>
      <c r="AL76" s="65">
        <v>598263254.00999987</v>
      </c>
      <c r="AM76" s="64">
        <v>23731</v>
      </c>
      <c r="AN76" s="65">
        <v>598483716.36000001</v>
      </c>
      <c r="AO76" s="64">
        <v>95300</v>
      </c>
      <c r="AP76" s="65">
        <v>2401843818.2200007</v>
      </c>
      <c r="AQ76" s="64">
        <v>394</v>
      </c>
      <c r="AR76" s="119">
        <v>27626129.170000002</v>
      </c>
      <c r="AS76" s="64">
        <v>401</v>
      </c>
      <c r="AT76" s="119">
        <v>29358208.68</v>
      </c>
      <c r="AU76" s="64">
        <v>396</v>
      </c>
      <c r="AV76" s="119">
        <v>28365819.16</v>
      </c>
      <c r="AW76" s="64">
        <v>395</v>
      </c>
      <c r="AX76" s="119">
        <v>28620890.650000002</v>
      </c>
      <c r="AY76" s="64">
        <v>1586</v>
      </c>
      <c r="AZ76" s="119">
        <v>113971047.65999998</v>
      </c>
      <c r="BA76" s="64">
        <v>452</v>
      </c>
      <c r="BB76" s="119">
        <v>31933054.310000002</v>
      </c>
      <c r="BC76" s="64">
        <v>461</v>
      </c>
      <c r="BD76" s="119">
        <v>33400443.210000001</v>
      </c>
      <c r="BE76" s="64">
        <v>446</v>
      </c>
      <c r="BF76" s="119">
        <v>32436941.070000004</v>
      </c>
      <c r="BG76" s="64">
        <v>443</v>
      </c>
      <c r="BH76" s="119">
        <v>32655114.120000001</v>
      </c>
      <c r="BI76" s="64">
        <v>1802</v>
      </c>
      <c r="BJ76" s="119">
        <v>130425552.70999999</v>
      </c>
      <c r="BK76" s="64">
        <v>341</v>
      </c>
      <c r="BL76" s="119">
        <v>23870639.140000004</v>
      </c>
      <c r="BM76" s="64">
        <v>352</v>
      </c>
      <c r="BN76" s="119">
        <v>24906015.539999999</v>
      </c>
      <c r="BO76" s="64">
        <v>341</v>
      </c>
      <c r="BP76" s="119">
        <v>24420210.800000001</v>
      </c>
      <c r="BQ76" s="64">
        <v>339</v>
      </c>
      <c r="BR76" s="119">
        <v>24586531.370000001</v>
      </c>
      <c r="BS76" s="64">
        <v>1373</v>
      </c>
      <c r="BT76" s="119">
        <v>97783396.849999994</v>
      </c>
      <c r="BU76" s="64">
        <v>1187</v>
      </c>
      <c r="BV76" s="119">
        <v>83429822.620000005</v>
      </c>
      <c r="BW76" s="64">
        <v>1214</v>
      </c>
      <c r="BX76" s="119">
        <v>87664667.429999992</v>
      </c>
      <c r="BY76" s="64">
        <v>1183</v>
      </c>
      <c r="BZ76" s="119">
        <v>85222971.030000001</v>
      </c>
      <c r="CA76" s="64">
        <v>1177</v>
      </c>
      <c r="CB76" s="119">
        <v>85862536.140000001</v>
      </c>
      <c r="CC76" s="64">
        <v>4761</v>
      </c>
      <c r="CD76" s="119">
        <v>342179997.22000003</v>
      </c>
      <c r="CE76" s="64">
        <v>187</v>
      </c>
      <c r="CF76" s="119">
        <v>6947760.6900000004</v>
      </c>
      <c r="CG76" s="64">
        <v>191</v>
      </c>
      <c r="CH76" s="119">
        <v>6142893.1699999999</v>
      </c>
      <c r="CI76" s="64">
        <v>155</v>
      </c>
      <c r="CJ76" s="119">
        <v>4836429.5</v>
      </c>
      <c r="CK76" s="64">
        <v>156</v>
      </c>
      <c r="CL76" s="119">
        <v>4865504.03</v>
      </c>
      <c r="CM76" s="64">
        <v>689</v>
      </c>
      <c r="CN76" s="119">
        <v>22792587.390000001</v>
      </c>
      <c r="CO76" s="64">
        <v>126</v>
      </c>
      <c r="CP76" s="119">
        <v>4651357.71</v>
      </c>
      <c r="CQ76" s="64">
        <v>128</v>
      </c>
      <c r="CR76" s="119">
        <v>4107894.8400000003</v>
      </c>
      <c r="CS76" s="64">
        <v>108</v>
      </c>
      <c r="CT76" s="119">
        <v>3377481.6399999997</v>
      </c>
      <c r="CU76" s="64">
        <v>109</v>
      </c>
      <c r="CV76" s="119">
        <v>3405038.61</v>
      </c>
      <c r="CW76" s="64">
        <v>471</v>
      </c>
      <c r="CX76" s="119">
        <v>15541772.799999999</v>
      </c>
      <c r="CY76" s="64">
        <v>137</v>
      </c>
      <c r="CZ76" s="119">
        <v>5053309.6900000004</v>
      </c>
      <c r="DA76" s="64">
        <v>139</v>
      </c>
      <c r="DB76" s="119">
        <v>4440882.1499999994</v>
      </c>
      <c r="DC76" s="64">
        <v>120</v>
      </c>
      <c r="DD76" s="119">
        <v>3741559.75</v>
      </c>
      <c r="DE76" s="64">
        <v>119</v>
      </c>
      <c r="DF76" s="119">
        <v>3697221.7199999997</v>
      </c>
      <c r="DG76" s="64">
        <v>515</v>
      </c>
      <c r="DH76" s="119">
        <v>16932973.309999999</v>
      </c>
      <c r="DI76" s="64">
        <v>450</v>
      </c>
      <c r="DJ76" s="119">
        <v>16652428.09</v>
      </c>
      <c r="DK76" s="64">
        <v>458</v>
      </c>
      <c r="DL76" s="119">
        <v>14691670.16</v>
      </c>
      <c r="DM76" s="64">
        <v>383</v>
      </c>
      <c r="DN76" s="119">
        <v>11955470.889999999</v>
      </c>
      <c r="DO76" s="64">
        <v>384</v>
      </c>
      <c r="DP76" s="119">
        <v>11967764.359999999</v>
      </c>
      <c r="DQ76" s="64">
        <v>1675</v>
      </c>
      <c r="DR76" s="119">
        <v>55267333.5</v>
      </c>
      <c r="DS76" s="64">
        <v>127</v>
      </c>
      <c r="DT76" s="65">
        <v>1102439.8199999998</v>
      </c>
      <c r="DU76" s="64">
        <v>142</v>
      </c>
      <c r="DV76" s="65">
        <v>1185469.7</v>
      </c>
      <c r="DW76" s="64">
        <v>110</v>
      </c>
      <c r="DX76" s="65">
        <v>1129460.3599999999</v>
      </c>
      <c r="DY76" s="64">
        <v>111</v>
      </c>
      <c r="DZ76" s="65">
        <v>1146506.33</v>
      </c>
      <c r="EA76" s="64">
        <v>490</v>
      </c>
      <c r="EB76" s="65">
        <v>4563876.21</v>
      </c>
      <c r="EC76" s="64">
        <v>111</v>
      </c>
      <c r="ED76" s="65">
        <v>959570.71</v>
      </c>
      <c r="EE76" s="64">
        <v>120</v>
      </c>
      <c r="EF76" s="65">
        <v>1038381.3400000001</v>
      </c>
      <c r="EG76" s="64">
        <v>89</v>
      </c>
      <c r="EH76" s="65">
        <v>912189.65</v>
      </c>
      <c r="EI76" s="64">
        <v>90</v>
      </c>
      <c r="EJ76" s="65">
        <v>972754.11999999988</v>
      </c>
      <c r="EK76" s="64">
        <v>410</v>
      </c>
      <c r="EL76" s="65">
        <v>3882895.82</v>
      </c>
      <c r="EM76" s="64">
        <v>137</v>
      </c>
      <c r="EN76" s="65">
        <v>1179127.1499999999</v>
      </c>
      <c r="EO76" s="64">
        <v>205</v>
      </c>
      <c r="EP76" s="65">
        <v>1637293.48</v>
      </c>
      <c r="EQ76" s="64">
        <v>122</v>
      </c>
      <c r="ER76" s="65">
        <v>1258440.3899999999</v>
      </c>
      <c r="ES76" s="64">
        <v>120</v>
      </c>
      <c r="ET76" s="65">
        <v>1245070.47</v>
      </c>
      <c r="EU76" s="64">
        <v>584</v>
      </c>
      <c r="EV76" s="65">
        <v>5319931.49</v>
      </c>
      <c r="EW76" s="64">
        <v>375</v>
      </c>
      <c r="EX76" s="65">
        <v>3241137.6799999997</v>
      </c>
      <c r="EY76" s="64">
        <v>467</v>
      </c>
      <c r="EZ76" s="65">
        <v>3861144.52</v>
      </c>
      <c r="FA76" s="64">
        <v>321</v>
      </c>
      <c r="FB76" s="65">
        <v>3300090.4</v>
      </c>
      <c r="FC76" s="64">
        <v>321</v>
      </c>
      <c r="FD76" s="65">
        <v>3364330.92</v>
      </c>
      <c r="FE76" s="64">
        <v>1484</v>
      </c>
      <c r="FF76" s="65">
        <v>13766703.52</v>
      </c>
      <c r="FG76" s="64">
        <v>25542</v>
      </c>
      <c r="FH76" s="64">
        <v>375</v>
      </c>
      <c r="FI76" s="135">
        <v>705137544.03000009</v>
      </c>
      <c r="FJ76" s="64">
        <v>25593</v>
      </c>
      <c r="FK76" s="64">
        <v>467</v>
      </c>
      <c r="FL76" s="135">
        <v>709500174.31999981</v>
      </c>
      <c r="FM76" s="64">
        <v>25309</v>
      </c>
      <c r="FN76" s="64">
        <v>321</v>
      </c>
      <c r="FO76" s="135">
        <v>698741786.33000016</v>
      </c>
      <c r="FP76" s="64">
        <v>25292</v>
      </c>
      <c r="FQ76" s="64">
        <v>321</v>
      </c>
      <c r="FR76" s="135">
        <v>699678347.78000045</v>
      </c>
      <c r="FS76" s="64">
        <v>101736</v>
      </c>
      <c r="FT76" s="64">
        <v>1484</v>
      </c>
      <c r="FU76" s="135">
        <v>2813057852.460001</v>
      </c>
      <c r="FV76" s="64">
        <v>226</v>
      </c>
      <c r="FW76" s="65">
        <v>37266894</v>
      </c>
      <c r="FX76" s="64">
        <v>291</v>
      </c>
      <c r="FY76" s="65">
        <v>48639429</v>
      </c>
      <c r="FZ76" s="64">
        <v>247</v>
      </c>
      <c r="GA76" s="65">
        <v>41410630</v>
      </c>
      <c r="GB76" s="64">
        <v>234</v>
      </c>
      <c r="GC76" s="65">
        <v>39039671</v>
      </c>
      <c r="GD76" s="64">
        <v>998</v>
      </c>
      <c r="GE76" s="65">
        <v>166356624</v>
      </c>
      <c r="GF76" s="64">
        <v>194</v>
      </c>
      <c r="GG76" s="65">
        <v>32395210</v>
      </c>
      <c r="GH76" s="64">
        <v>164</v>
      </c>
      <c r="GI76" s="65">
        <v>27115969</v>
      </c>
      <c r="GJ76" s="64">
        <v>169</v>
      </c>
      <c r="GK76" s="65">
        <v>28671715</v>
      </c>
      <c r="GL76" s="64">
        <v>171</v>
      </c>
      <c r="GM76" s="65">
        <v>28576577</v>
      </c>
      <c r="GN76" s="64">
        <v>698</v>
      </c>
      <c r="GO76" s="65">
        <v>116759471</v>
      </c>
      <c r="GP76" s="64">
        <v>152</v>
      </c>
      <c r="GQ76" s="65">
        <v>25350182</v>
      </c>
      <c r="GR76" s="64">
        <v>125</v>
      </c>
      <c r="GS76" s="65">
        <v>20657352</v>
      </c>
      <c r="GT76" s="64">
        <v>141</v>
      </c>
      <c r="GU76" s="65">
        <v>23656648</v>
      </c>
      <c r="GV76" s="64">
        <v>133</v>
      </c>
      <c r="GW76" s="65">
        <v>22284674</v>
      </c>
      <c r="GX76" s="64">
        <v>551</v>
      </c>
      <c r="GY76" s="65">
        <v>91948856</v>
      </c>
      <c r="GZ76" s="64">
        <v>572</v>
      </c>
      <c r="HA76" s="65">
        <v>95012286</v>
      </c>
      <c r="HB76" s="64">
        <v>580</v>
      </c>
      <c r="HC76" s="65">
        <v>96412750</v>
      </c>
      <c r="HD76" s="64">
        <v>557</v>
      </c>
      <c r="HE76" s="65">
        <v>93738993</v>
      </c>
      <c r="HF76" s="64">
        <v>538</v>
      </c>
      <c r="HG76" s="65">
        <v>89900922</v>
      </c>
      <c r="HH76" s="64">
        <v>2247</v>
      </c>
      <c r="HI76" s="65">
        <v>375064951</v>
      </c>
      <c r="HJ76" s="64">
        <v>48</v>
      </c>
      <c r="HK76" s="135">
        <v>5918592</v>
      </c>
      <c r="HL76" s="64">
        <v>48</v>
      </c>
      <c r="HM76" s="135">
        <v>5918592</v>
      </c>
      <c r="HN76" s="64">
        <v>48</v>
      </c>
      <c r="HO76" s="135">
        <v>5918592</v>
      </c>
      <c r="HP76" s="64">
        <v>48</v>
      </c>
      <c r="HQ76" s="135">
        <v>5918592</v>
      </c>
      <c r="HR76" s="64">
        <v>192</v>
      </c>
      <c r="HS76" s="135">
        <v>23674368</v>
      </c>
      <c r="HT76" s="64">
        <v>55</v>
      </c>
      <c r="HU76" s="135">
        <v>6781720</v>
      </c>
      <c r="HV76" s="64">
        <v>53</v>
      </c>
      <c r="HW76" s="135">
        <v>6535112</v>
      </c>
      <c r="HX76" s="64">
        <v>54</v>
      </c>
      <c r="HY76" s="135">
        <v>6658416</v>
      </c>
      <c r="HZ76" s="64">
        <v>55</v>
      </c>
      <c r="IA76" s="135">
        <v>6781720</v>
      </c>
      <c r="IB76" s="64">
        <v>217</v>
      </c>
      <c r="IC76" s="135">
        <v>26756968</v>
      </c>
      <c r="ID76" s="64">
        <v>41</v>
      </c>
      <c r="IE76" s="135">
        <v>5055464</v>
      </c>
      <c r="IF76" s="64">
        <v>44</v>
      </c>
      <c r="IG76" s="135">
        <v>5425376</v>
      </c>
      <c r="IH76" s="64">
        <v>42</v>
      </c>
      <c r="II76" s="135">
        <v>5178768</v>
      </c>
      <c r="IJ76" s="64">
        <v>42</v>
      </c>
      <c r="IK76" s="135">
        <v>5178768</v>
      </c>
      <c r="IL76" s="64">
        <v>169</v>
      </c>
      <c r="IM76" s="135">
        <v>20838376</v>
      </c>
      <c r="IN76" s="64">
        <v>144</v>
      </c>
      <c r="IO76" s="135">
        <v>17755776</v>
      </c>
      <c r="IP76" s="64">
        <v>145</v>
      </c>
      <c r="IQ76" s="135">
        <v>17879080</v>
      </c>
      <c r="IR76" s="64">
        <v>144</v>
      </c>
      <c r="IS76" s="135">
        <v>17755776</v>
      </c>
      <c r="IT76" s="64">
        <v>145</v>
      </c>
      <c r="IU76" s="135">
        <v>17879080</v>
      </c>
      <c r="IV76" s="64">
        <v>578</v>
      </c>
      <c r="IW76" s="135">
        <v>71269712</v>
      </c>
      <c r="IX76" s="64">
        <v>716</v>
      </c>
      <c r="IY76" s="165">
        <v>112768062</v>
      </c>
      <c r="IZ76" s="64">
        <v>725</v>
      </c>
      <c r="JA76" s="165">
        <v>114291830</v>
      </c>
      <c r="JB76" s="64">
        <v>701</v>
      </c>
      <c r="JC76" s="165">
        <v>111494769</v>
      </c>
      <c r="JD76" s="64">
        <v>683</v>
      </c>
      <c r="JE76" s="165">
        <v>107780002</v>
      </c>
      <c r="JF76" s="64">
        <v>2825</v>
      </c>
      <c r="JG76" s="168">
        <v>446334663</v>
      </c>
      <c r="JH76" s="64">
        <v>104561</v>
      </c>
      <c r="JI76" s="168">
        <v>3259392515.460001</v>
      </c>
    </row>
    <row r="79" spans="1:269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</row>
  </sheetData>
  <mergeCells count="169">
    <mergeCell ref="CO7:CX7"/>
    <mergeCell ref="CY7:DH7"/>
    <mergeCell ref="DI7:DR7"/>
    <mergeCell ref="CE8:DR8"/>
    <mergeCell ref="CE10:CF10"/>
    <mergeCell ref="CG10:CH10"/>
    <mergeCell ref="CI10:CJ10"/>
    <mergeCell ref="CK10:CL10"/>
    <mergeCell ref="CO10:CP10"/>
    <mergeCell ref="CE7:CN7"/>
    <mergeCell ref="CQ10:CR10"/>
    <mergeCell ref="CS10:CT10"/>
    <mergeCell ref="CU10:CV10"/>
    <mergeCell ref="CM10:CN10"/>
    <mergeCell ref="AQ7:AZ7"/>
    <mergeCell ref="BA7:BJ7"/>
    <mergeCell ref="BK7:BT7"/>
    <mergeCell ref="BU7:CD7"/>
    <mergeCell ref="AQ8:CD8"/>
    <mergeCell ref="BW10:BX10"/>
    <mergeCell ref="BY10:BZ10"/>
    <mergeCell ref="CA10:CB10"/>
    <mergeCell ref="CC10:CD10"/>
    <mergeCell ref="BM10:BN10"/>
    <mergeCell ref="BO10:BP10"/>
    <mergeCell ref="BQ10:BR10"/>
    <mergeCell ref="BS10:BT10"/>
    <mergeCell ref="BU10:BV10"/>
    <mergeCell ref="BI10:BJ10"/>
    <mergeCell ref="BK10:BL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FV8:HI8"/>
    <mergeCell ref="DS8:FF8"/>
    <mergeCell ref="EM7:EV7"/>
    <mergeCell ref="EW7:FF7"/>
    <mergeCell ref="FV7:GE7"/>
    <mergeCell ref="GF7:GO7"/>
    <mergeCell ref="GP7:GY7"/>
    <mergeCell ref="GZ7:HI7"/>
    <mergeCell ref="DS7:EB7"/>
    <mergeCell ref="EC7:EL7"/>
    <mergeCell ref="FG7:FU7"/>
    <mergeCell ref="FG8:FU8"/>
    <mergeCell ref="A7:A10"/>
    <mergeCell ref="B7:B10"/>
    <mergeCell ref="C7:L7"/>
    <mergeCell ref="M7:V7"/>
    <mergeCell ref="W7:AF7"/>
    <mergeCell ref="C10:D10"/>
    <mergeCell ref="E10:F10"/>
    <mergeCell ref="G10:H10"/>
    <mergeCell ref="I10:J10"/>
    <mergeCell ref="U10:V10"/>
    <mergeCell ref="C8:AP8"/>
    <mergeCell ref="AG7:AP7"/>
    <mergeCell ref="AI10:AJ10"/>
    <mergeCell ref="AK10:AL10"/>
    <mergeCell ref="AM10:AN10"/>
    <mergeCell ref="AO10:AP10"/>
    <mergeCell ref="EY10:EZ10"/>
    <mergeCell ref="FA10:FB10"/>
    <mergeCell ref="EO10:EP10"/>
    <mergeCell ref="DS10:DT10"/>
    <mergeCell ref="DM10:DN10"/>
    <mergeCell ref="DO10:DP10"/>
    <mergeCell ref="DQ10:DR10"/>
    <mergeCell ref="DC10:DD10"/>
    <mergeCell ref="DE10:DF10"/>
    <mergeCell ref="DG10:DH10"/>
    <mergeCell ref="DI10:DJ10"/>
    <mergeCell ref="DK10:DL10"/>
    <mergeCell ref="EK10:EL10"/>
    <mergeCell ref="EM10:EN10"/>
    <mergeCell ref="BG10:BH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HJ7:HS7"/>
    <mergeCell ref="A76:B76"/>
    <mergeCell ref="FV10:FW10"/>
    <mergeCell ref="FX10:FY10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CW10:CX10"/>
    <mergeCell ref="CY10:CZ10"/>
    <mergeCell ref="DA10:DB10"/>
    <mergeCell ref="FC10:FD10"/>
    <mergeCell ref="FE10:FF10"/>
    <mergeCell ref="EQ10:ER10"/>
    <mergeCell ref="ES10:ET10"/>
    <mergeCell ref="EU10:EV10"/>
    <mergeCell ref="EW10:EX10"/>
    <mergeCell ref="FG10:FI10"/>
    <mergeCell ref="FJ10:FL10"/>
    <mergeCell ref="FM10:FO10"/>
    <mergeCell ref="FP10:FR10"/>
    <mergeCell ref="FS10:FU10"/>
    <mergeCell ref="HH10:HI10"/>
    <mergeCell ref="GL10:GM10"/>
    <mergeCell ref="GN10:GO10"/>
    <mergeCell ref="GP10:GQ10"/>
    <mergeCell ref="GR10:GS10"/>
    <mergeCell ref="GT10:GU10"/>
    <mergeCell ref="GV10:GW10"/>
    <mergeCell ref="GX10:GY10"/>
    <mergeCell ref="GZ10:HA10"/>
    <mergeCell ref="HB10:HC10"/>
    <mergeCell ref="HD10:HE10"/>
    <mergeCell ref="HF10:HG10"/>
    <mergeCell ref="GJ10:GK10"/>
    <mergeCell ref="FZ10:GA10"/>
    <mergeCell ref="GB10:GC10"/>
    <mergeCell ref="GD10:GE10"/>
    <mergeCell ref="GF10:GG10"/>
    <mergeCell ref="GH10:GI10"/>
    <mergeCell ref="HT7:IC7"/>
    <mergeCell ref="ID7:IM7"/>
    <mergeCell ref="IN7:IW7"/>
    <mergeCell ref="HJ8:IW8"/>
    <mergeCell ref="HJ10:HK10"/>
    <mergeCell ref="HL10:HM10"/>
    <mergeCell ref="HN10:HO10"/>
    <mergeCell ref="HP10:HQ10"/>
    <mergeCell ref="HR10:HS10"/>
    <mergeCell ref="HT10:HU10"/>
    <mergeCell ref="HV10:HW10"/>
    <mergeCell ref="HX10:HY10"/>
    <mergeCell ref="HZ10:IA10"/>
    <mergeCell ref="IB10:IC10"/>
    <mergeCell ref="ID10:IE10"/>
    <mergeCell ref="IF10:IG10"/>
    <mergeCell ref="IH10:II10"/>
    <mergeCell ref="IJ10:IK10"/>
    <mergeCell ref="IL10:IM10"/>
    <mergeCell ref="IN10:IO10"/>
    <mergeCell ref="IP10:IQ10"/>
    <mergeCell ref="IR10:IS10"/>
    <mergeCell ref="IT10:IU10"/>
    <mergeCell ref="IV10:IW10"/>
    <mergeCell ref="IX7:JG7"/>
    <mergeCell ref="IX10:IY10"/>
    <mergeCell ref="IZ10:JA10"/>
    <mergeCell ref="JB10:JC10"/>
    <mergeCell ref="JD10:JE10"/>
    <mergeCell ref="JF10:JG10"/>
    <mergeCell ref="IX8:JG8"/>
    <mergeCell ref="JH7:JI8"/>
    <mergeCell ref="JH10:JI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"/>
  <sheetViews>
    <sheetView zoomScale="70" zoomScaleNormal="70" workbookViewId="0">
      <pane ySplit="4" topLeftCell="A5" activePane="bottomLeft" state="frozen"/>
      <selection sqref="A1:XFD1048576"/>
      <selection pane="bottomLeft" activeCell="P33" sqref="P33"/>
    </sheetView>
  </sheetViews>
  <sheetFormatPr defaultRowHeight="15" x14ac:dyDescent="0.25"/>
  <cols>
    <col min="1" max="1" width="14.85546875" style="182" customWidth="1"/>
    <col min="2" max="2" width="9" style="204" customWidth="1"/>
    <col min="3" max="3" width="20.42578125" style="199" customWidth="1"/>
    <col min="4" max="4" width="9.28515625" style="204" customWidth="1"/>
    <col min="5" max="5" width="20.5703125" style="199" customWidth="1"/>
    <col min="6" max="6" width="8.85546875" style="204" customWidth="1"/>
    <col min="7" max="7" width="20.140625" style="199" customWidth="1"/>
    <col min="8" max="8" width="10.85546875" style="204" customWidth="1"/>
    <col min="9" max="9" width="19.28515625" style="199" customWidth="1"/>
    <col min="10" max="10" width="11.85546875" style="204" customWidth="1"/>
    <col min="11" max="11" width="20.140625" style="199" customWidth="1"/>
    <col min="12" max="18" width="9.140625" style="182"/>
    <col min="19" max="19" width="12.42578125" style="182" bestFit="1" customWidth="1"/>
    <col min="20" max="16384" width="9.140625" style="182"/>
  </cols>
  <sheetData>
    <row r="1" spans="1:11" ht="15.75" x14ac:dyDescent="0.25">
      <c r="A1" s="264" t="s">
        <v>219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 x14ac:dyDescent="0.25">
      <c r="A2" s="265" t="s">
        <v>220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ht="28.5" customHeight="1" x14ac:dyDescent="0.25">
      <c r="A3" s="266" t="s">
        <v>221</v>
      </c>
      <c r="B3" s="268" t="s">
        <v>41</v>
      </c>
      <c r="C3" s="269"/>
      <c r="D3" s="268" t="s">
        <v>42</v>
      </c>
      <c r="E3" s="269"/>
      <c r="F3" s="268" t="s">
        <v>43</v>
      </c>
      <c r="G3" s="269"/>
      <c r="H3" s="268" t="s">
        <v>44</v>
      </c>
      <c r="I3" s="269"/>
      <c r="J3" s="270" t="s">
        <v>222</v>
      </c>
      <c r="K3" s="272" t="s">
        <v>223</v>
      </c>
    </row>
    <row r="4" spans="1:11" x14ac:dyDescent="0.25">
      <c r="A4" s="267"/>
      <c r="B4" s="183" t="s">
        <v>224</v>
      </c>
      <c r="C4" s="184" t="s">
        <v>12</v>
      </c>
      <c r="D4" s="183" t="s">
        <v>224</v>
      </c>
      <c r="E4" s="184" t="s">
        <v>12</v>
      </c>
      <c r="F4" s="183" t="s">
        <v>224</v>
      </c>
      <c r="G4" s="184" t="s">
        <v>12</v>
      </c>
      <c r="H4" s="183" t="s">
        <v>224</v>
      </c>
      <c r="I4" s="184" t="s">
        <v>12</v>
      </c>
      <c r="J4" s="271"/>
      <c r="K4" s="273"/>
    </row>
    <row r="5" spans="1:11" ht="20.25" x14ac:dyDescent="0.25">
      <c r="A5" s="274" t="s">
        <v>26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</row>
    <row r="6" spans="1:11" x14ac:dyDescent="0.25">
      <c r="A6" s="276" t="s">
        <v>225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</row>
    <row r="7" spans="1:11" x14ac:dyDescent="0.25">
      <c r="A7" s="185">
        <v>1</v>
      </c>
      <c r="B7" s="186">
        <v>4</v>
      </c>
      <c r="C7" s="187">
        <v>648420</v>
      </c>
      <c r="D7" s="186">
        <v>3</v>
      </c>
      <c r="E7" s="187">
        <v>486315</v>
      </c>
      <c r="F7" s="186">
        <v>4</v>
      </c>
      <c r="G7" s="187">
        <v>648420</v>
      </c>
      <c r="H7" s="186">
        <v>3</v>
      </c>
      <c r="I7" s="187">
        <v>486315</v>
      </c>
      <c r="J7" s="186">
        <v>14</v>
      </c>
      <c r="K7" s="187">
        <v>2269470</v>
      </c>
    </row>
    <row r="8" spans="1:11" x14ac:dyDescent="0.25">
      <c r="A8" s="185">
        <v>2</v>
      </c>
      <c r="B8" s="186">
        <v>1</v>
      </c>
      <c r="C8" s="187">
        <v>173690</v>
      </c>
      <c r="D8" s="186">
        <v>1</v>
      </c>
      <c r="E8" s="187">
        <v>173690</v>
      </c>
      <c r="F8" s="186">
        <v>1</v>
      </c>
      <c r="G8" s="187">
        <v>173690</v>
      </c>
      <c r="H8" s="186">
        <v>1</v>
      </c>
      <c r="I8" s="187">
        <v>173690</v>
      </c>
      <c r="J8" s="186">
        <v>4</v>
      </c>
      <c r="K8" s="187">
        <v>694760</v>
      </c>
    </row>
    <row r="9" spans="1:11" x14ac:dyDescent="0.25">
      <c r="A9" s="188" t="s">
        <v>226</v>
      </c>
      <c r="B9" s="189">
        <v>5</v>
      </c>
      <c r="C9" s="190">
        <v>822110</v>
      </c>
      <c r="D9" s="189">
        <v>4</v>
      </c>
      <c r="E9" s="190">
        <v>660005</v>
      </c>
      <c r="F9" s="189">
        <v>5</v>
      </c>
      <c r="G9" s="190">
        <v>822110</v>
      </c>
      <c r="H9" s="189">
        <v>4</v>
      </c>
      <c r="I9" s="190">
        <v>660005</v>
      </c>
      <c r="J9" s="189">
        <v>18</v>
      </c>
      <c r="K9" s="190">
        <v>2964230</v>
      </c>
    </row>
    <row r="10" spans="1:11" x14ac:dyDescent="0.25">
      <c r="A10" s="276" t="s">
        <v>227</v>
      </c>
      <c r="B10" s="277"/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11" x14ac:dyDescent="0.25">
      <c r="A11" s="185">
        <v>5</v>
      </c>
      <c r="B11" s="186">
        <v>6</v>
      </c>
      <c r="C11" s="187">
        <v>779796</v>
      </c>
      <c r="D11" s="186">
        <v>7</v>
      </c>
      <c r="E11" s="187">
        <v>909762</v>
      </c>
      <c r="F11" s="186">
        <v>6</v>
      </c>
      <c r="G11" s="187">
        <v>779796</v>
      </c>
      <c r="H11" s="186">
        <v>7</v>
      </c>
      <c r="I11" s="187">
        <v>909762</v>
      </c>
      <c r="J11" s="186">
        <v>26</v>
      </c>
      <c r="K11" s="187">
        <v>3379116</v>
      </c>
    </row>
    <row r="12" spans="1:11" x14ac:dyDescent="0.25">
      <c r="A12" s="276" t="s">
        <v>228</v>
      </c>
      <c r="B12" s="277"/>
      <c r="C12" s="277"/>
      <c r="D12" s="277"/>
      <c r="E12" s="277"/>
      <c r="F12" s="277"/>
      <c r="G12" s="277"/>
      <c r="H12" s="277"/>
      <c r="I12" s="277"/>
      <c r="J12" s="277"/>
      <c r="K12" s="277"/>
    </row>
    <row r="13" spans="1:11" x14ac:dyDescent="0.25">
      <c r="A13" s="185">
        <v>12</v>
      </c>
      <c r="B13" s="186">
        <v>45</v>
      </c>
      <c r="C13" s="187">
        <v>7078500</v>
      </c>
      <c r="D13" s="186">
        <v>45</v>
      </c>
      <c r="E13" s="187">
        <v>7078500</v>
      </c>
      <c r="F13" s="186">
        <v>45</v>
      </c>
      <c r="G13" s="187">
        <v>7078500</v>
      </c>
      <c r="H13" s="186">
        <v>45</v>
      </c>
      <c r="I13" s="187">
        <v>7078500</v>
      </c>
      <c r="J13" s="186">
        <v>180</v>
      </c>
      <c r="K13" s="187">
        <v>28314000</v>
      </c>
    </row>
    <row r="14" spans="1:11" x14ac:dyDescent="0.25">
      <c r="A14" s="185">
        <v>14</v>
      </c>
      <c r="B14" s="186">
        <v>1</v>
      </c>
      <c r="C14" s="187">
        <v>155229</v>
      </c>
      <c r="D14" s="186">
        <v>1</v>
      </c>
      <c r="E14" s="187">
        <v>155229</v>
      </c>
      <c r="F14" s="186">
        <v>2</v>
      </c>
      <c r="G14" s="187">
        <v>310458</v>
      </c>
      <c r="H14" s="186">
        <v>1</v>
      </c>
      <c r="I14" s="187">
        <v>155229</v>
      </c>
      <c r="J14" s="186">
        <v>5</v>
      </c>
      <c r="K14" s="187">
        <v>776145</v>
      </c>
    </row>
    <row r="15" spans="1:11" x14ac:dyDescent="0.25">
      <c r="A15" s="185">
        <v>15</v>
      </c>
      <c r="B15" s="186">
        <v>1</v>
      </c>
      <c r="C15" s="187">
        <v>223119</v>
      </c>
      <c r="D15" s="186">
        <v>2</v>
      </c>
      <c r="E15" s="187">
        <v>446238</v>
      </c>
      <c r="F15" s="186">
        <v>1</v>
      </c>
      <c r="G15" s="187">
        <v>223119</v>
      </c>
      <c r="H15" s="186">
        <v>1</v>
      </c>
      <c r="I15" s="187">
        <v>223119</v>
      </c>
      <c r="J15" s="186">
        <v>5</v>
      </c>
      <c r="K15" s="187">
        <v>1115595</v>
      </c>
    </row>
    <row r="16" spans="1:11" x14ac:dyDescent="0.25">
      <c r="A16" s="188" t="s">
        <v>226</v>
      </c>
      <c r="B16" s="189">
        <v>47</v>
      </c>
      <c r="C16" s="190">
        <v>7456848</v>
      </c>
      <c r="D16" s="189">
        <v>48</v>
      </c>
      <c r="E16" s="190">
        <v>7679967</v>
      </c>
      <c r="F16" s="189">
        <v>48</v>
      </c>
      <c r="G16" s="190">
        <v>7612077</v>
      </c>
      <c r="H16" s="189">
        <v>47</v>
      </c>
      <c r="I16" s="190">
        <v>7456848</v>
      </c>
      <c r="J16" s="189">
        <v>190</v>
      </c>
      <c r="K16" s="190">
        <v>30205740</v>
      </c>
    </row>
    <row r="17" spans="1:11" x14ac:dyDescent="0.25">
      <c r="A17" s="276" t="s">
        <v>229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</row>
    <row r="18" spans="1:11" x14ac:dyDescent="0.25">
      <c r="A18" s="185">
        <v>20</v>
      </c>
      <c r="B18" s="186">
        <v>14</v>
      </c>
      <c r="C18" s="187">
        <v>1726256</v>
      </c>
      <c r="D18" s="186">
        <v>15</v>
      </c>
      <c r="E18" s="187">
        <v>1849560</v>
      </c>
      <c r="F18" s="186">
        <v>14</v>
      </c>
      <c r="G18" s="187">
        <v>1726256</v>
      </c>
      <c r="H18" s="186">
        <v>15</v>
      </c>
      <c r="I18" s="187">
        <v>1849560</v>
      </c>
      <c r="J18" s="186">
        <v>58</v>
      </c>
      <c r="K18" s="187">
        <v>7151632</v>
      </c>
    </row>
    <row r="19" spans="1:11" x14ac:dyDescent="0.25">
      <c r="A19" s="276" t="s">
        <v>230</v>
      </c>
      <c r="B19" s="277"/>
      <c r="C19" s="277"/>
      <c r="D19" s="277"/>
      <c r="E19" s="277"/>
      <c r="F19" s="277"/>
      <c r="G19" s="277"/>
      <c r="H19" s="277"/>
      <c r="I19" s="277"/>
      <c r="J19" s="277"/>
      <c r="K19" s="277"/>
    </row>
    <row r="20" spans="1:11" x14ac:dyDescent="0.25">
      <c r="A20" s="185">
        <v>23</v>
      </c>
      <c r="B20" s="186">
        <v>1</v>
      </c>
      <c r="C20" s="187">
        <v>110160</v>
      </c>
      <c r="D20" s="186">
        <v>2</v>
      </c>
      <c r="E20" s="187">
        <v>220320</v>
      </c>
      <c r="F20" s="186">
        <v>1</v>
      </c>
      <c r="G20" s="187">
        <v>110160</v>
      </c>
      <c r="H20" s="186">
        <v>1</v>
      </c>
      <c r="I20" s="187">
        <v>110160</v>
      </c>
      <c r="J20" s="186">
        <v>5</v>
      </c>
      <c r="K20" s="187">
        <v>550800</v>
      </c>
    </row>
    <row r="21" spans="1:11" x14ac:dyDescent="0.25">
      <c r="A21" s="185">
        <v>24</v>
      </c>
      <c r="B21" s="186">
        <v>7</v>
      </c>
      <c r="C21" s="187">
        <v>460516</v>
      </c>
      <c r="D21" s="186">
        <v>6</v>
      </c>
      <c r="E21" s="187">
        <v>394728</v>
      </c>
      <c r="F21" s="186">
        <v>6</v>
      </c>
      <c r="G21" s="187">
        <v>394728</v>
      </c>
      <c r="H21" s="186">
        <v>6</v>
      </c>
      <c r="I21" s="187">
        <v>394728</v>
      </c>
      <c r="J21" s="186">
        <v>25</v>
      </c>
      <c r="K21" s="187">
        <v>1644700</v>
      </c>
    </row>
    <row r="22" spans="1:11" x14ac:dyDescent="0.25">
      <c r="A22" s="188" t="s">
        <v>226</v>
      </c>
      <c r="B22" s="189">
        <v>8</v>
      </c>
      <c r="C22" s="190">
        <v>570676</v>
      </c>
      <c r="D22" s="189">
        <v>8</v>
      </c>
      <c r="E22" s="190">
        <v>615048</v>
      </c>
      <c r="F22" s="189">
        <v>7</v>
      </c>
      <c r="G22" s="190">
        <v>504888</v>
      </c>
      <c r="H22" s="189">
        <v>7</v>
      </c>
      <c r="I22" s="190">
        <v>504888</v>
      </c>
      <c r="J22" s="189">
        <v>30</v>
      </c>
      <c r="K22" s="190">
        <v>2195500</v>
      </c>
    </row>
    <row r="23" spans="1:11" x14ac:dyDescent="0.25">
      <c r="A23" s="276" t="s">
        <v>231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</row>
    <row r="24" spans="1:11" x14ac:dyDescent="0.25">
      <c r="A24" s="185">
        <v>25</v>
      </c>
      <c r="B24" s="186">
        <v>7</v>
      </c>
      <c r="C24" s="187">
        <v>482629</v>
      </c>
      <c r="D24" s="186">
        <v>6</v>
      </c>
      <c r="E24" s="187">
        <v>413682</v>
      </c>
      <c r="F24" s="186">
        <v>6</v>
      </c>
      <c r="G24" s="187">
        <v>413682</v>
      </c>
      <c r="H24" s="186">
        <v>6</v>
      </c>
      <c r="I24" s="187">
        <v>413682</v>
      </c>
      <c r="J24" s="186">
        <v>25</v>
      </c>
      <c r="K24" s="187">
        <v>1723675</v>
      </c>
    </row>
    <row r="25" spans="1:11" x14ac:dyDescent="0.25">
      <c r="A25" s="276" t="s">
        <v>232</v>
      </c>
      <c r="B25" s="277"/>
      <c r="C25" s="277"/>
      <c r="D25" s="277"/>
      <c r="E25" s="277"/>
      <c r="F25" s="277"/>
      <c r="G25" s="277"/>
      <c r="H25" s="277"/>
      <c r="I25" s="277"/>
      <c r="J25" s="277"/>
      <c r="K25" s="277"/>
    </row>
    <row r="26" spans="1:11" x14ac:dyDescent="0.25">
      <c r="A26" s="185">
        <v>31</v>
      </c>
      <c r="B26" s="191">
        <v>41</v>
      </c>
      <c r="C26" s="192">
        <v>6879062</v>
      </c>
      <c r="D26" s="191">
        <v>41</v>
      </c>
      <c r="E26" s="192">
        <v>6879062</v>
      </c>
      <c r="F26" s="191">
        <v>42</v>
      </c>
      <c r="G26" s="192">
        <v>7046844</v>
      </c>
      <c r="H26" s="191">
        <v>42</v>
      </c>
      <c r="I26" s="187">
        <v>7046844</v>
      </c>
      <c r="J26" s="186">
        <v>166</v>
      </c>
      <c r="K26" s="187">
        <v>27851812</v>
      </c>
    </row>
    <row r="27" spans="1:11" x14ac:dyDescent="0.25">
      <c r="A27" s="185">
        <v>32</v>
      </c>
      <c r="B27" s="191">
        <v>36</v>
      </c>
      <c r="C27" s="192">
        <v>8305200</v>
      </c>
      <c r="D27" s="191">
        <v>38</v>
      </c>
      <c r="E27" s="192">
        <v>8766600</v>
      </c>
      <c r="F27" s="191">
        <v>37</v>
      </c>
      <c r="G27" s="192">
        <v>8535900</v>
      </c>
      <c r="H27" s="191">
        <v>38</v>
      </c>
      <c r="I27" s="187">
        <v>8766600</v>
      </c>
      <c r="J27" s="186">
        <v>149</v>
      </c>
      <c r="K27" s="187">
        <v>34374300</v>
      </c>
    </row>
    <row r="28" spans="1:11" x14ac:dyDescent="0.25">
      <c r="A28" s="185">
        <v>33</v>
      </c>
      <c r="B28" s="191">
        <v>4</v>
      </c>
      <c r="C28" s="192">
        <v>1174476</v>
      </c>
      <c r="D28" s="191">
        <v>5</v>
      </c>
      <c r="E28" s="192">
        <v>1468095</v>
      </c>
      <c r="F28" s="191">
        <v>5</v>
      </c>
      <c r="G28" s="192">
        <v>1468095</v>
      </c>
      <c r="H28" s="191">
        <v>5</v>
      </c>
      <c r="I28" s="187">
        <v>1468095</v>
      </c>
      <c r="J28" s="186">
        <v>19</v>
      </c>
      <c r="K28" s="187">
        <v>5578761</v>
      </c>
    </row>
    <row r="29" spans="1:11" x14ac:dyDescent="0.25">
      <c r="A29" s="185">
        <v>34</v>
      </c>
      <c r="B29" s="191">
        <v>60</v>
      </c>
      <c r="C29" s="192">
        <v>8988960</v>
      </c>
      <c r="D29" s="191">
        <v>62</v>
      </c>
      <c r="E29" s="192">
        <v>9288592</v>
      </c>
      <c r="F29" s="191">
        <v>62</v>
      </c>
      <c r="G29" s="192">
        <v>9288592</v>
      </c>
      <c r="H29" s="191">
        <v>62</v>
      </c>
      <c r="I29" s="187">
        <v>9288592</v>
      </c>
      <c r="J29" s="186">
        <v>246</v>
      </c>
      <c r="K29" s="187">
        <v>36854736</v>
      </c>
    </row>
    <row r="30" spans="1:11" x14ac:dyDescent="0.25">
      <c r="A30" s="185">
        <v>35</v>
      </c>
      <c r="B30" s="191">
        <v>55</v>
      </c>
      <c r="C30" s="192">
        <v>11329835</v>
      </c>
      <c r="D30" s="191">
        <v>56</v>
      </c>
      <c r="E30" s="192">
        <v>11535832</v>
      </c>
      <c r="F30" s="191">
        <v>55</v>
      </c>
      <c r="G30" s="192">
        <v>11329835</v>
      </c>
      <c r="H30" s="191">
        <v>55</v>
      </c>
      <c r="I30" s="187">
        <v>11329835</v>
      </c>
      <c r="J30" s="186">
        <v>221</v>
      </c>
      <c r="K30" s="187">
        <v>45525337</v>
      </c>
    </row>
    <row r="31" spans="1:11" ht="15.75" customHeight="1" x14ac:dyDescent="0.25">
      <c r="A31" s="185">
        <v>36</v>
      </c>
      <c r="B31" s="191">
        <v>6</v>
      </c>
      <c r="C31" s="192">
        <v>1573068</v>
      </c>
      <c r="D31" s="191">
        <v>6</v>
      </c>
      <c r="E31" s="192">
        <v>1573068</v>
      </c>
      <c r="F31" s="191">
        <v>7</v>
      </c>
      <c r="G31" s="192">
        <v>1835246</v>
      </c>
      <c r="H31" s="191">
        <v>7</v>
      </c>
      <c r="I31" s="187">
        <v>1835246</v>
      </c>
      <c r="J31" s="186">
        <v>26</v>
      </c>
      <c r="K31" s="187">
        <v>6816628</v>
      </c>
    </row>
    <row r="32" spans="1:11" x14ac:dyDescent="0.25">
      <c r="A32" s="185">
        <v>38</v>
      </c>
      <c r="B32" s="191">
        <v>14</v>
      </c>
      <c r="C32" s="192">
        <v>1904812</v>
      </c>
      <c r="D32" s="191">
        <v>13</v>
      </c>
      <c r="E32" s="192">
        <v>1768754</v>
      </c>
      <c r="F32" s="191">
        <v>14</v>
      </c>
      <c r="G32" s="192">
        <v>1904812</v>
      </c>
      <c r="H32" s="191">
        <v>14</v>
      </c>
      <c r="I32" s="187">
        <v>1904812</v>
      </c>
      <c r="J32" s="186">
        <v>55</v>
      </c>
      <c r="K32" s="187">
        <v>7483190</v>
      </c>
    </row>
    <row r="33" spans="1:11" x14ac:dyDescent="0.25">
      <c r="A33" s="185">
        <v>40</v>
      </c>
      <c r="B33" s="193">
        <v>28</v>
      </c>
      <c r="C33" s="187">
        <v>6337688</v>
      </c>
      <c r="D33" s="193">
        <v>27</v>
      </c>
      <c r="E33" s="187">
        <v>6111342</v>
      </c>
      <c r="F33" s="193">
        <v>28</v>
      </c>
      <c r="G33" s="187">
        <v>6337688</v>
      </c>
      <c r="H33" s="193">
        <v>27</v>
      </c>
      <c r="I33" s="187">
        <v>6111342</v>
      </c>
      <c r="J33" s="186">
        <v>110</v>
      </c>
      <c r="K33" s="187">
        <v>24898060</v>
      </c>
    </row>
    <row r="34" spans="1:11" x14ac:dyDescent="0.25">
      <c r="A34" s="188" t="s">
        <v>226</v>
      </c>
      <c r="B34" s="189">
        <v>244</v>
      </c>
      <c r="C34" s="190">
        <v>46493101</v>
      </c>
      <c r="D34" s="189">
        <v>248</v>
      </c>
      <c r="E34" s="190">
        <v>47391345</v>
      </c>
      <c r="F34" s="189">
        <v>250</v>
      </c>
      <c r="G34" s="190">
        <v>47747012</v>
      </c>
      <c r="H34" s="189">
        <v>250</v>
      </c>
      <c r="I34" s="190">
        <v>47751366</v>
      </c>
      <c r="J34" s="189">
        <v>992</v>
      </c>
      <c r="K34" s="190">
        <v>189382824</v>
      </c>
    </row>
    <row r="35" spans="1:11" x14ac:dyDescent="0.25">
      <c r="A35" s="276" t="s">
        <v>233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</row>
    <row r="36" spans="1:11" x14ac:dyDescent="0.25">
      <c r="A36" s="185">
        <v>45</v>
      </c>
      <c r="B36" s="186">
        <v>5</v>
      </c>
      <c r="C36" s="187">
        <v>1005965</v>
      </c>
      <c r="D36" s="186">
        <v>5</v>
      </c>
      <c r="E36" s="187">
        <v>1005965</v>
      </c>
      <c r="F36" s="186">
        <v>5</v>
      </c>
      <c r="G36" s="187">
        <v>1005965</v>
      </c>
      <c r="H36" s="186">
        <v>5</v>
      </c>
      <c r="I36" s="187">
        <v>1005965</v>
      </c>
      <c r="J36" s="186">
        <v>20</v>
      </c>
      <c r="K36" s="187">
        <v>4023860</v>
      </c>
    </row>
    <row r="37" spans="1:11" x14ac:dyDescent="0.25">
      <c r="A37" s="185">
        <v>46</v>
      </c>
      <c r="B37" s="186">
        <v>1</v>
      </c>
      <c r="C37" s="187">
        <v>263606</v>
      </c>
      <c r="D37" s="186">
        <v>1</v>
      </c>
      <c r="E37" s="187">
        <v>263606</v>
      </c>
      <c r="F37" s="186">
        <v>2</v>
      </c>
      <c r="G37" s="187">
        <v>527212</v>
      </c>
      <c r="H37" s="186">
        <v>1</v>
      </c>
      <c r="I37" s="187">
        <v>263606</v>
      </c>
      <c r="J37" s="186">
        <v>5</v>
      </c>
      <c r="K37" s="187">
        <v>1318030</v>
      </c>
    </row>
    <row r="38" spans="1:11" x14ac:dyDescent="0.25">
      <c r="A38" s="188" t="s">
        <v>226</v>
      </c>
      <c r="B38" s="189">
        <v>6</v>
      </c>
      <c r="C38" s="190">
        <v>1269571</v>
      </c>
      <c r="D38" s="189">
        <v>6</v>
      </c>
      <c r="E38" s="190">
        <v>1269571</v>
      </c>
      <c r="F38" s="189">
        <v>7</v>
      </c>
      <c r="G38" s="190">
        <v>1533177</v>
      </c>
      <c r="H38" s="189">
        <v>6</v>
      </c>
      <c r="I38" s="190">
        <v>1269571</v>
      </c>
      <c r="J38" s="189">
        <v>25</v>
      </c>
      <c r="K38" s="190">
        <v>5341890</v>
      </c>
    </row>
    <row r="39" spans="1:11" x14ac:dyDescent="0.25">
      <c r="A39" s="276" t="s">
        <v>234</v>
      </c>
      <c r="B39" s="277"/>
      <c r="C39" s="277"/>
      <c r="D39" s="277"/>
      <c r="E39" s="277"/>
      <c r="F39" s="277"/>
      <c r="G39" s="277"/>
      <c r="H39" s="277"/>
      <c r="I39" s="277"/>
      <c r="J39" s="277"/>
      <c r="K39" s="277"/>
    </row>
    <row r="40" spans="1:11" x14ac:dyDescent="0.25">
      <c r="A40" s="185">
        <v>50</v>
      </c>
      <c r="B40" s="186"/>
      <c r="C40" s="187">
        <v>0</v>
      </c>
      <c r="D40" s="186">
        <v>1</v>
      </c>
      <c r="E40" s="187">
        <v>91694</v>
      </c>
      <c r="F40" s="186">
        <v>1</v>
      </c>
      <c r="G40" s="187">
        <v>91694</v>
      </c>
      <c r="H40" s="186">
        <v>1</v>
      </c>
      <c r="I40" s="187">
        <v>91694</v>
      </c>
      <c r="J40" s="186">
        <v>3</v>
      </c>
      <c r="K40" s="187">
        <v>275082</v>
      </c>
    </row>
    <row r="41" spans="1:11" x14ac:dyDescent="0.25">
      <c r="A41" s="185">
        <v>51</v>
      </c>
      <c r="B41" s="186">
        <v>2</v>
      </c>
      <c r="C41" s="187">
        <v>269252</v>
      </c>
      <c r="D41" s="186">
        <v>2</v>
      </c>
      <c r="E41" s="187">
        <v>269252</v>
      </c>
      <c r="F41" s="186">
        <v>2</v>
      </c>
      <c r="G41" s="187">
        <v>269252</v>
      </c>
      <c r="H41" s="186">
        <v>2</v>
      </c>
      <c r="I41" s="187">
        <v>269252</v>
      </c>
      <c r="J41" s="186">
        <v>8</v>
      </c>
      <c r="K41" s="187">
        <v>1077008</v>
      </c>
    </row>
    <row r="42" spans="1:11" x14ac:dyDescent="0.25">
      <c r="A42" s="188" t="s">
        <v>226</v>
      </c>
      <c r="B42" s="189">
        <v>2</v>
      </c>
      <c r="C42" s="190">
        <v>269252</v>
      </c>
      <c r="D42" s="189">
        <v>3</v>
      </c>
      <c r="E42" s="190">
        <v>360946</v>
      </c>
      <c r="F42" s="189">
        <v>3</v>
      </c>
      <c r="G42" s="190">
        <v>360946</v>
      </c>
      <c r="H42" s="189">
        <v>3</v>
      </c>
      <c r="I42" s="190">
        <v>360946</v>
      </c>
      <c r="J42" s="189">
        <v>11</v>
      </c>
      <c r="K42" s="190">
        <v>1352090</v>
      </c>
    </row>
    <row r="43" spans="1:11" x14ac:dyDescent="0.25">
      <c r="A43" s="276" t="s">
        <v>235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</row>
    <row r="44" spans="1:11" x14ac:dyDescent="0.25">
      <c r="A44" s="185">
        <v>52</v>
      </c>
      <c r="B44" s="186">
        <v>6</v>
      </c>
      <c r="C44" s="187">
        <v>715002</v>
      </c>
      <c r="D44" s="186">
        <v>6</v>
      </c>
      <c r="E44" s="187">
        <v>715002</v>
      </c>
      <c r="F44" s="186">
        <v>6</v>
      </c>
      <c r="G44" s="187">
        <v>715002</v>
      </c>
      <c r="H44" s="186">
        <v>7</v>
      </c>
      <c r="I44" s="187">
        <v>834169</v>
      </c>
      <c r="J44" s="186">
        <v>25</v>
      </c>
      <c r="K44" s="187">
        <v>2979175</v>
      </c>
    </row>
    <row r="45" spans="1:11" s="197" customFormat="1" ht="15.75" x14ac:dyDescent="0.25">
      <c r="A45" s="194" t="s">
        <v>236</v>
      </c>
      <c r="B45" s="195">
        <v>345</v>
      </c>
      <c r="C45" s="196">
        <v>60585241</v>
      </c>
      <c r="D45" s="195">
        <v>351</v>
      </c>
      <c r="E45" s="196">
        <v>61864888</v>
      </c>
      <c r="F45" s="195">
        <v>352</v>
      </c>
      <c r="G45" s="196">
        <v>62214946</v>
      </c>
      <c r="H45" s="195">
        <v>352</v>
      </c>
      <c r="I45" s="196">
        <v>62010797</v>
      </c>
      <c r="J45" s="195">
        <v>1400</v>
      </c>
      <c r="K45" s="196">
        <v>246675872</v>
      </c>
    </row>
    <row r="46" spans="1:11" ht="20.25" x14ac:dyDescent="0.25">
      <c r="A46" s="274" t="s">
        <v>28</v>
      </c>
      <c r="B46" s="275"/>
      <c r="C46" s="275"/>
      <c r="D46" s="275"/>
      <c r="E46" s="275"/>
      <c r="F46" s="275"/>
      <c r="G46" s="275"/>
      <c r="H46" s="275"/>
      <c r="I46" s="275"/>
      <c r="J46" s="275"/>
      <c r="K46" s="275"/>
    </row>
    <row r="47" spans="1:11" x14ac:dyDescent="0.25">
      <c r="A47" s="276" t="s">
        <v>229</v>
      </c>
      <c r="B47" s="277"/>
      <c r="C47" s="277"/>
      <c r="D47" s="277"/>
      <c r="E47" s="277"/>
      <c r="F47" s="277"/>
      <c r="G47" s="277"/>
      <c r="H47" s="277"/>
      <c r="I47" s="277"/>
      <c r="J47" s="277"/>
      <c r="K47" s="277"/>
    </row>
    <row r="48" spans="1:11" x14ac:dyDescent="0.25">
      <c r="A48" s="185">
        <v>20</v>
      </c>
      <c r="B48" s="186">
        <v>125</v>
      </c>
      <c r="C48" s="187">
        <v>15413000</v>
      </c>
      <c r="D48" s="186">
        <v>125</v>
      </c>
      <c r="E48" s="187">
        <v>15413000</v>
      </c>
      <c r="F48" s="186">
        <v>125</v>
      </c>
      <c r="G48" s="187">
        <v>15413000</v>
      </c>
      <c r="H48" s="186">
        <v>125</v>
      </c>
      <c r="I48" s="187">
        <v>15413000</v>
      </c>
      <c r="J48" s="186">
        <v>500</v>
      </c>
      <c r="K48" s="187">
        <v>61652000</v>
      </c>
    </row>
    <row r="49" spans="1:19" s="197" customFormat="1" ht="15.75" x14ac:dyDescent="0.25">
      <c r="A49" s="194" t="s">
        <v>236</v>
      </c>
      <c r="B49" s="195">
        <v>125</v>
      </c>
      <c r="C49" s="196">
        <v>15413000</v>
      </c>
      <c r="D49" s="195">
        <v>125</v>
      </c>
      <c r="E49" s="196">
        <v>15413000</v>
      </c>
      <c r="F49" s="195">
        <v>125</v>
      </c>
      <c r="G49" s="196">
        <v>15413000</v>
      </c>
      <c r="H49" s="195">
        <v>125</v>
      </c>
      <c r="I49" s="196">
        <v>15413000</v>
      </c>
      <c r="J49" s="195">
        <v>500</v>
      </c>
      <c r="K49" s="196">
        <v>61652000</v>
      </c>
    </row>
    <row r="50" spans="1:19" ht="20.25" x14ac:dyDescent="0.25">
      <c r="A50" s="274" t="s">
        <v>66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</row>
    <row r="51" spans="1:19" x14ac:dyDescent="0.25">
      <c r="A51" s="276" t="s">
        <v>237</v>
      </c>
      <c r="B51" s="277"/>
      <c r="C51" s="277"/>
      <c r="D51" s="277"/>
      <c r="E51" s="277"/>
      <c r="F51" s="277"/>
      <c r="G51" s="277"/>
      <c r="H51" s="277"/>
      <c r="I51" s="277"/>
      <c r="J51" s="277"/>
      <c r="K51" s="277"/>
    </row>
    <row r="52" spans="1:19" x14ac:dyDescent="0.25">
      <c r="A52" s="185">
        <v>30</v>
      </c>
      <c r="B52" s="186">
        <v>42</v>
      </c>
      <c r="C52" s="187">
        <v>5346558</v>
      </c>
      <c r="D52" s="186">
        <v>42</v>
      </c>
      <c r="E52" s="187">
        <v>5346558</v>
      </c>
      <c r="F52" s="186">
        <v>43</v>
      </c>
      <c r="G52" s="187">
        <v>5473857</v>
      </c>
      <c r="H52" s="186">
        <v>43</v>
      </c>
      <c r="I52" s="187">
        <v>5473857</v>
      </c>
      <c r="J52" s="186">
        <v>170</v>
      </c>
      <c r="K52" s="187">
        <v>21640830</v>
      </c>
    </row>
    <row r="53" spans="1:19" x14ac:dyDescent="0.25">
      <c r="A53" s="276" t="s">
        <v>233</v>
      </c>
      <c r="B53" s="277"/>
      <c r="C53" s="277"/>
      <c r="D53" s="277"/>
      <c r="E53" s="277"/>
      <c r="F53" s="277"/>
      <c r="G53" s="277"/>
      <c r="H53" s="277"/>
      <c r="I53" s="277"/>
      <c r="J53" s="277"/>
      <c r="K53" s="277"/>
    </row>
    <row r="54" spans="1:19" x14ac:dyDescent="0.25">
      <c r="A54" s="185">
        <v>44</v>
      </c>
      <c r="B54" s="198">
        <v>43</v>
      </c>
      <c r="C54" s="192">
        <v>5819835</v>
      </c>
      <c r="D54" s="198">
        <v>43</v>
      </c>
      <c r="E54" s="192">
        <v>5819835</v>
      </c>
      <c r="F54" s="198">
        <v>43</v>
      </c>
      <c r="G54" s="192">
        <v>5819835</v>
      </c>
      <c r="H54" s="198">
        <v>43</v>
      </c>
      <c r="I54" s="192">
        <v>5819835</v>
      </c>
      <c r="J54" s="186">
        <v>172</v>
      </c>
      <c r="K54" s="187">
        <v>23279340</v>
      </c>
    </row>
    <row r="55" spans="1:19" x14ac:dyDescent="0.25">
      <c r="A55" s="185">
        <v>45</v>
      </c>
      <c r="B55" s="198">
        <v>7</v>
      </c>
      <c r="C55" s="192">
        <v>1408351</v>
      </c>
      <c r="D55" s="198">
        <v>8</v>
      </c>
      <c r="E55" s="192">
        <v>1609544</v>
      </c>
      <c r="F55" s="198">
        <v>7</v>
      </c>
      <c r="G55" s="192">
        <v>1408351</v>
      </c>
      <c r="H55" s="198">
        <v>8</v>
      </c>
      <c r="I55" s="192">
        <v>1609544</v>
      </c>
      <c r="J55" s="186">
        <v>30</v>
      </c>
      <c r="K55" s="187">
        <v>6035790</v>
      </c>
    </row>
    <row r="56" spans="1:19" x14ac:dyDescent="0.25">
      <c r="A56" s="185">
        <v>46</v>
      </c>
      <c r="B56" s="198">
        <v>7</v>
      </c>
      <c r="C56" s="192">
        <v>1845242</v>
      </c>
      <c r="D56" s="198">
        <v>8</v>
      </c>
      <c r="E56" s="192">
        <v>2108848</v>
      </c>
      <c r="F56" s="198">
        <v>8</v>
      </c>
      <c r="G56" s="192">
        <v>2108848</v>
      </c>
      <c r="H56" s="198">
        <v>7</v>
      </c>
      <c r="I56" s="192">
        <v>1845242</v>
      </c>
      <c r="J56" s="186">
        <v>30</v>
      </c>
      <c r="K56" s="187">
        <v>7908180</v>
      </c>
    </row>
    <row r="57" spans="1:19" x14ac:dyDescent="0.25">
      <c r="A57" s="185">
        <v>47</v>
      </c>
      <c r="B57" s="198">
        <v>69</v>
      </c>
      <c r="C57" s="192">
        <v>9767709</v>
      </c>
      <c r="D57" s="198">
        <v>68</v>
      </c>
      <c r="E57" s="192">
        <v>9626148</v>
      </c>
      <c r="F57" s="198">
        <v>59</v>
      </c>
      <c r="G57" s="192">
        <v>8352099</v>
      </c>
      <c r="H57" s="198">
        <v>59</v>
      </c>
      <c r="I57" s="192">
        <v>8352099</v>
      </c>
      <c r="J57" s="186">
        <v>255</v>
      </c>
      <c r="K57" s="187">
        <v>36098055</v>
      </c>
    </row>
    <row r="58" spans="1:19" x14ac:dyDescent="0.25">
      <c r="A58" s="185">
        <v>48</v>
      </c>
      <c r="B58" s="198">
        <v>0</v>
      </c>
      <c r="C58" s="192">
        <v>0</v>
      </c>
      <c r="D58" s="198">
        <v>0</v>
      </c>
      <c r="E58" s="192">
        <v>0</v>
      </c>
      <c r="F58" s="198">
        <v>10</v>
      </c>
      <c r="G58" s="192">
        <v>2005620</v>
      </c>
      <c r="H58" s="198">
        <v>10</v>
      </c>
      <c r="I58" s="192">
        <v>2005620</v>
      </c>
      <c r="J58" s="186">
        <v>20</v>
      </c>
      <c r="K58" s="187">
        <v>4011240</v>
      </c>
    </row>
    <row r="59" spans="1:19" x14ac:dyDescent="0.25">
      <c r="A59" s="188" t="s">
        <v>226</v>
      </c>
      <c r="B59" s="189">
        <v>126</v>
      </c>
      <c r="C59" s="190">
        <v>18841137</v>
      </c>
      <c r="D59" s="189">
        <v>127</v>
      </c>
      <c r="E59" s="190">
        <v>19164375</v>
      </c>
      <c r="F59" s="189">
        <v>127</v>
      </c>
      <c r="G59" s="190">
        <v>19694753</v>
      </c>
      <c r="H59" s="189">
        <v>127</v>
      </c>
      <c r="I59" s="190">
        <v>19632340</v>
      </c>
      <c r="J59" s="189">
        <v>507</v>
      </c>
      <c r="K59" s="190">
        <v>77332605</v>
      </c>
    </row>
    <row r="60" spans="1:19" ht="15.75" x14ac:dyDescent="0.25">
      <c r="A60" s="194" t="s">
        <v>236</v>
      </c>
      <c r="B60" s="195">
        <v>168</v>
      </c>
      <c r="C60" s="196">
        <v>24187695</v>
      </c>
      <c r="D60" s="195">
        <v>169</v>
      </c>
      <c r="E60" s="196">
        <v>24510933</v>
      </c>
      <c r="F60" s="195">
        <v>170</v>
      </c>
      <c r="G60" s="196">
        <v>25168610</v>
      </c>
      <c r="H60" s="195">
        <v>170</v>
      </c>
      <c r="I60" s="196">
        <v>25106197</v>
      </c>
      <c r="J60" s="195">
        <v>677</v>
      </c>
      <c r="K60" s="196">
        <v>98973435</v>
      </c>
      <c r="S60" s="199"/>
    </row>
    <row r="61" spans="1:19" ht="20.25" customHeight="1" x14ac:dyDescent="0.25">
      <c r="A61" s="274" t="s">
        <v>70</v>
      </c>
      <c r="B61" s="275"/>
      <c r="C61" s="275"/>
      <c r="D61" s="275"/>
      <c r="E61" s="275"/>
      <c r="F61" s="275"/>
      <c r="G61" s="275"/>
      <c r="H61" s="275"/>
      <c r="I61" s="275"/>
      <c r="J61" s="275"/>
      <c r="K61" s="275"/>
    </row>
    <row r="62" spans="1:19" x14ac:dyDescent="0.25">
      <c r="A62" s="276" t="s">
        <v>225</v>
      </c>
      <c r="B62" s="277"/>
      <c r="C62" s="277"/>
      <c r="D62" s="277"/>
      <c r="E62" s="277"/>
      <c r="F62" s="277"/>
      <c r="G62" s="277"/>
      <c r="H62" s="277"/>
      <c r="I62" s="277"/>
      <c r="J62" s="277"/>
      <c r="K62" s="277"/>
    </row>
    <row r="63" spans="1:19" x14ac:dyDescent="0.25">
      <c r="A63" s="185">
        <v>1</v>
      </c>
      <c r="B63" s="186">
        <v>1</v>
      </c>
      <c r="C63" s="187">
        <v>162105</v>
      </c>
      <c r="D63" s="186">
        <v>1</v>
      </c>
      <c r="E63" s="187">
        <v>162105</v>
      </c>
      <c r="F63" s="186"/>
      <c r="G63" s="187">
        <v>0</v>
      </c>
      <c r="H63" s="186"/>
      <c r="I63" s="187">
        <v>0</v>
      </c>
      <c r="J63" s="186">
        <v>2</v>
      </c>
      <c r="K63" s="187">
        <v>324210</v>
      </c>
    </row>
    <row r="64" spans="1:19" x14ac:dyDescent="0.25">
      <c r="A64" s="276" t="s">
        <v>238</v>
      </c>
      <c r="B64" s="277"/>
      <c r="C64" s="277"/>
      <c r="D64" s="277"/>
      <c r="E64" s="277"/>
      <c r="F64" s="277"/>
      <c r="G64" s="277"/>
      <c r="H64" s="277"/>
      <c r="I64" s="277"/>
      <c r="J64" s="277"/>
      <c r="K64" s="277"/>
    </row>
    <row r="65" spans="1:12" x14ac:dyDescent="0.25">
      <c r="A65" s="185">
        <v>3</v>
      </c>
      <c r="B65" s="186">
        <v>1</v>
      </c>
      <c r="C65" s="187">
        <v>123231</v>
      </c>
      <c r="D65" s="186">
        <v>1</v>
      </c>
      <c r="E65" s="187">
        <v>123231</v>
      </c>
      <c r="F65" s="186"/>
      <c r="G65" s="187">
        <v>0</v>
      </c>
      <c r="H65" s="186"/>
      <c r="I65" s="187">
        <v>0</v>
      </c>
      <c r="J65" s="186">
        <v>2</v>
      </c>
      <c r="K65" s="187">
        <v>246462</v>
      </c>
    </row>
    <row r="66" spans="1:12" x14ac:dyDescent="0.25">
      <c r="A66" s="185">
        <v>4</v>
      </c>
      <c r="B66" s="186">
        <v>1</v>
      </c>
      <c r="C66" s="187">
        <v>186119</v>
      </c>
      <c r="D66" s="186">
        <v>2</v>
      </c>
      <c r="E66" s="187">
        <v>372238</v>
      </c>
      <c r="F66" s="186">
        <v>2</v>
      </c>
      <c r="G66" s="187">
        <v>372238</v>
      </c>
      <c r="H66" s="186">
        <v>2</v>
      </c>
      <c r="I66" s="187">
        <v>372238</v>
      </c>
      <c r="J66" s="186">
        <v>7</v>
      </c>
      <c r="K66" s="187">
        <v>1302833</v>
      </c>
    </row>
    <row r="67" spans="1:12" x14ac:dyDescent="0.25">
      <c r="A67" s="188" t="s">
        <v>226</v>
      </c>
      <c r="B67" s="189">
        <v>2</v>
      </c>
      <c r="C67" s="190">
        <v>309350</v>
      </c>
      <c r="D67" s="189">
        <v>3</v>
      </c>
      <c r="E67" s="190">
        <v>495469</v>
      </c>
      <c r="F67" s="189">
        <v>2</v>
      </c>
      <c r="G67" s="190">
        <v>372238</v>
      </c>
      <c r="H67" s="189">
        <v>2</v>
      </c>
      <c r="I67" s="190">
        <v>372238</v>
      </c>
      <c r="J67" s="189">
        <v>9</v>
      </c>
      <c r="K67" s="190">
        <v>1549295</v>
      </c>
    </row>
    <row r="68" spans="1:12" x14ac:dyDescent="0.25">
      <c r="A68" s="276" t="s">
        <v>227</v>
      </c>
      <c r="B68" s="277"/>
      <c r="C68" s="277"/>
      <c r="D68" s="277"/>
      <c r="E68" s="277"/>
      <c r="F68" s="277"/>
      <c r="G68" s="277"/>
      <c r="H68" s="277"/>
      <c r="I68" s="277"/>
      <c r="J68" s="277"/>
      <c r="K68" s="277"/>
    </row>
    <row r="69" spans="1:12" x14ac:dyDescent="0.25">
      <c r="A69" s="185">
        <v>5</v>
      </c>
      <c r="B69" s="186">
        <v>8</v>
      </c>
      <c r="C69" s="187">
        <v>1039728</v>
      </c>
      <c r="D69" s="186">
        <v>11</v>
      </c>
      <c r="E69" s="187">
        <v>1429626</v>
      </c>
      <c r="F69" s="186">
        <v>8</v>
      </c>
      <c r="G69" s="187">
        <v>1039728</v>
      </c>
      <c r="H69" s="186">
        <v>10</v>
      </c>
      <c r="I69" s="187">
        <v>1299660</v>
      </c>
      <c r="J69" s="186">
        <v>37</v>
      </c>
      <c r="K69" s="187">
        <v>4808742</v>
      </c>
    </row>
    <row r="70" spans="1:12" x14ac:dyDescent="0.25">
      <c r="A70" s="276" t="s">
        <v>229</v>
      </c>
      <c r="B70" s="277"/>
      <c r="C70" s="277"/>
      <c r="D70" s="277"/>
      <c r="E70" s="277"/>
      <c r="F70" s="277"/>
      <c r="G70" s="277"/>
      <c r="H70" s="277"/>
      <c r="I70" s="277"/>
      <c r="J70" s="277"/>
      <c r="K70" s="277"/>
    </row>
    <row r="71" spans="1:12" x14ac:dyDescent="0.25">
      <c r="A71" s="185">
        <v>20</v>
      </c>
      <c r="B71" s="186">
        <v>3</v>
      </c>
      <c r="C71" s="187">
        <v>369912</v>
      </c>
      <c r="D71" s="186">
        <v>4</v>
      </c>
      <c r="E71" s="187">
        <v>493216</v>
      </c>
      <c r="F71" s="186">
        <v>4</v>
      </c>
      <c r="G71" s="187">
        <v>493216</v>
      </c>
      <c r="H71" s="186">
        <v>3</v>
      </c>
      <c r="I71" s="187">
        <v>369912</v>
      </c>
      <c r="J71" s="186">
        <v>14</v>
      </c>
      <c r="K71" s="187">
        <v>1726256</v>
      </c>
    </row>
    <row r="72" spans="1:12" x14ac:dyDescent="0.25">
      <c r="A72" s="276" t="s">
        <v>234</v>
      </c>
      <c r="B72" s="277"/>
      <c r="C72" s="277"/>
      <c r="D72" s="277"/>
      <c r="E72" s="277"/>
      <c r="F72" s="277"/>
      <c r="G72" s="277"/>
      <c r="H72" s="277"/>
      <c r="I72" s="277"/>
      <c r="J72" s="277"/>
      <c r="K72" s="277"/>
    </row>
    <row r="73" spans="1:12" x14ac:dyDescent="0.25">
      <c r="A73" s="185">
        <v>50</v>
      </c>
      <c r="B73" s="186">
        <v>1</v>
      </c>
      <c r="C73" s="187">
        <v>91694</v>
      </c>
      <c r="D73" s="186">
        <v>1</v>
      </c>
      <c r="E73" s="187">
        <v>91694</v>
      </c>
      <c r="F73" s="186"/>
      <c r="G73" s="187">
        <v>0</v>
      </c>
      <c r="H73" s="186"/>
      <c r="I73" s="187">
        <v>0</v>
      </c>
      <c r="J73" s="186">
        <v>2</v>
      </c>
      <c r="K73" s="187">
        <v>183388</v>
      </c>
    </row>
    <row r="74" spans="1:12" ht="15.75" x14ac:dyDescent="0.25">
      <c r="A74" s="194" t="s">
        <v>236</v>
      </c>
      <c r="B74" s="195">
        <v>15</v>
      </c>
      <c r="C74" s="196">
        <v>1972789</v>
      </c>
      <c r="D74" s="195">
        <v>20</v>
      </c>
      <c r="E74" s="196">
        <v>2672110</v>
      </c>
      <c r="F74" s="195">
        <v>14</v>
      </c>
      <c r="G74" s="196">
        <v>1905182</v>
      </c>
      <c r="H74" s="195">
        <v>15</v>
      </c>
      <c r="I74" s="196">
        <v>2041810</v>
      </c>
      <c r="J74" s="195">
        <v>64</v>
      </c>
      <c r="K74" s="196">
        <v>8591891</v>
      </c>
    </row>
    <row r="75" spans="1:12" ht="20.25" x14ac:dyDescent="0.25">
      <c r="A75" s="274" t="s">
        <v>239</v>
      </c>
      <c r="B75" s="275"/>
      <c r="C75" s="275"/>
      <c r="D75" s="275"/>
      <c r="E75" s="275"/>
      <c r="F75" s="275"/>
      <c r="G75" s="275"/>
      <c r="H75" s="275"/>
      <c r="I75" s="275"/>
      <c r="J75" s="275"/>
      <c r="K75" s="275"/>
    </row>
    <row r="76" spans="1:12" x14ac:dyDescent="0.25">
      <c r="A76" s="276" t="s">
        <v>238</v>
      </c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200"/>
    </row>
    <row r="77" spans="1:12" x14ac:dyDescent="0.25">
      <c r="A77" s="185">
        <v>3</v>
      </c>
      <c r="B77" s="186">
        <v>5</v>
      </c>
      <c r="C77" s="187">
        <v>616155</v>
      </c>
      <c r="D77" s="186">
        <v>5</v>
      </c>
      <c r="E77" s="192">
        <v>616155</v>
      </c>
      <c r="F77" s="206">
        <v>3</v>
      </c>
      <c r="G77" s="192">
        <v>369693</v>
      </c>
      <c r="H77" s="198">
        <v>2</v>
      </c>
      <c r="I77" s="192">
        <v>246462</v>
      </c>
      <c r="J77" s="186">
        <v>15</v>
      </c>
      <c r="K77" s="187">
        <v>1848465</v>
      </c>
    </row>
    <row r="78" spans="1:12" x14ac:dyDescent="0.25">
      <c r="A78" s="185">
        <v>4</v>
      </c>
      <c r="B78" s="186">
        <v>3</v>
      </c>
      <c r="C78" s="187">
        <v>558357</v>
      </c>
      <c r="D78" s="186">
        <v>2</v>
      </c>
      <c r="E78" s="192">
        <v>372238</v>
      </c>
      <c r="F78" s="206">
        <v>2</v>
      </c>
      <c r="G78" s="192">
        <v>372238</v>
      </c>
      <c r="H78" s="198">
        <v>0</v>
      </c>
      <c r="I78" s="192">
        <v>0</v>
      </c>
      <c r="J78" s="186">
        <v>7</v>
      </c>
      <c r="K78" s="187">
        <v>1302833</v>
      </c>
    </row>
    <row r="79" spans="1:12" x14ac:dyDescent="0.25">
      <c r="A79" s="188" t="s">
        <v>226</v>
      </c>
      <c r="B79" s="189">
        <v>8</v>
      </c>
      <c r="C79" s="190">
        <v>1174512</v>
      </c>
      <c r="D79" s="189">
        <v>7</v>
      </c>
      <c r="E79" s="190">
        <v>988393</v>
      </c>
      <c r="F79" s="189">
        <v>5</v>
      </c>
      <c r="G79" s="190">
        <v>741931</v>
      </c>
      <c r="H79" s="189">
        <v>2</v>
      </c>
      <c r="I79" s="190">
        <v>246462</v>
      </c>
      <c r="J79" s="189">
        <v>22</v>
      </c>
      <c r="K79" s="190">
        <v>3151298</v>
      </c>
    </row>
    <row r="80" spans="1:12" x14ac:dyDescent="0.25">
      <c r="A80" s="276" t="s">
        <v>228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7"/>
    </row>
    <row r="81" spans="1:11" x14ac:dyDescent="0.25">
      <c r="A81" s="185">
        <v>16</v>
      </c>
      <c r="B81" s="186">
        <v>6</v>
      </c>
      <c r="C81" s="187">
        <v>1690512</v>
      </c>
      <c r="D81" s="186">
        <v>5</v>
      </c>
      <c r="E81" s="187">
        <v>1408760</v>
      </c>
      <c r="F81" s="206">
        <v>4</v>
      </c>
      <c r="G81" s="192">
        <v>1127008</v>
      </c>
      <c r="H81" s="206">
        <v>0</v>
      </c>
      <c r="I81" s="187">
        <v>0</v>
      </c>
      <c r="J81" s="186">
        <v>15</v>
      </c>
      <c r="K81" s="187">
        <v>4226280</v>
      </c>
    </row>
    <row r="82" spans="1:11" x14ac:dyDescent="0.25">
      <c r="A82" s="276" t="s">
        <v>233</v>
      </c>
      <c r="B82" s="277"/>
      <c r="C82" s="277"/>
      <c r="D82" s="277"/>
      <c r="E82" s="277"/>
      <c r="F82" s="277"/>
      <c r="G82" s="277"/>
      <c r="H82" s="277"/>
      <c r="I82" s="277"/>
      <c r="J82" s="277"/>
      <c r="K82" s="277"/>
    </row>
    <row r="83" spans="1:11" x14ac:dyDescent="0.25">
      <c r="A83" s="185">
        <v>44</v>
      </c>
      <c r="B83" s="186">
        <v>10</v>
      </c>
      <c r="C83" s="187">
        <v>1353450</v>
      </c>
      <c r="D83" s="186">
        <v>10</v>
      </c>
      <c r="E83" s="187">
        <v>1353450</v>
      </c>
      <c r="F83" s="206">
        <v>7</v>
      </c>
      <c r="G83" s="187">
        <v>947415</v>
      </c>
      <c r="H83" s="206">
        <v>4</v>
      </c>
      <c r="I83" s="187">
        <v>541380</v>
      </c>
      <c r="J83" s="186">
        <v>31</v>
      </c>
      <c r="K83" s="187">
        <v>4195695</v>
      </c>
    </row>
    <row r="84" spans="1:11" x14ac:dyDescent="0.25">
      <c r="A84" s="185">
        <v>45</v>
      </c>
      <c r="B84" s="186">
        <v>5</v>
      </c>
      <c r="C84" s="187">
        <v>1005965</v>
      </c>
      <c r="D84" s="186">
        <v>5</v>
      </c>
      <c r="E84" s="187">
        <v>1005965</v>
      </c>
      <c r="F84" s="206">
        <v>3</v>
      </c>
      <c r="G84" s="187">
        <v>603579</v>
      </c>
      <c r="H84" s="206">
        <v>2</v>
      </c>
      <c r="I84" s="187">
        <v>402386</v>
      </c>
      <c r="J84" s="186">
        <v>15</v>
      </c>
      <c r="K84" s="187">
        <v>3017895</v>
      </c>
    </row>
    <row r="85" spans="1:11" x14ac:dyDescent="0.25">
      <c r="A85" s="185">
        <v>46</v>
      </c>
      <c r="B85" s="186">
        <v>10</v>
      </c>
      <c r="C85" s="187">
        <v>2636060</v>
      </c>
      <c r="D85" s="186">
        <v>10</v>
      </c>
      <c r="E85" s="187">
        <v>2636060</v>
      </c>
      <c r="F85" s="206">
        <v>7</v>
      </c>
      <c r="G85" s="187">
        <v>1845242</v>
      </c>
      <c r="H85" s="206">
        <v>4</v>
      </c>
      <c r="I85" s="187">
        <v>1054424</v>
      </c>
      <c r="J85" s="186">
        <v>31</v>
      </c>
      <c r="K85" s="187">
        <v>8171786</v>
      </c>
    </row>
    <row r="86" spans="1:11" x14ac:dyDescent="0.25">
      <c r="A86" s="185">
        <v>47</v>
      </c>
      <c r="B86" s="186">
        <v>3</v>
      </c>
      <c r="C86" s="187">
        <v>424683</v>
      </c>
      <c r="D86" s="186">
        <v>2</v>
      </c>
      <c r="E86" s="187">
        <v>283122</v>
      </c>
      <c r="F86" s="206">
        <v>2</v>
      </c>
      <c r="G86" s="187">
        <v>283122</v>
      </c>
      <c r="H86" s="206">
        <v>1</v>
      </c>
      <c r="I86" s="187">
        <v>141561</v>
      </c>
      <c r="J86" s="186">
        <v>8</v>
      </c>
      <c r="K86" s="187">
        <v>1132488</v>
      </c>
    </row>
    <row r="87" spans="1:11" x14ac:dyDescent="0.25">
      <c r="A87" s="188" t="s">
        <v>226</v>
      </c>
      <c r="B87" s="189">
        <v>28</v>
      </c>
      <c r="C87" s="190">
        <v>5420158</v>
      </c>
      <c r="D87" s="189">
        <v>27</v>
      </c>
      <c r="E87" s="190">
        <v>5278597</v>
      </c>
      <c r="F87" s="189">
        <v>19</v>
      </c>
      <c r="G87" s="190">
        <v>3679358</v>
      </c>
      <c r="H87" s="189">
        <v>11</v>
      </c>
      <c r="I87" s="190">
        <v>2139751</v>
      </c>
      <c r="J87" s="189">
        <v>85</v>
      </c>
      <c r="K87" s="190">
        <v>16517864</v>
      </c>
    </row>
    <row r="88" spans="1:11" x14ac:dyDescent="0.25">
      <c r="A88" s="276" t="s">
        <v>234</v>
      </c>
      <c r="B88" s="277"/>
      <c r="C88" s="277"/>
      <c r="D88" s="277"/>
      <c r="E88" s="277"/>
      <c r="F88" s="277"/>
      <c r="G88" s="277"/>
      <c r="H88" s="277"/>
      <c r="I88" s="277"/>
      <c r="J88" s="277"/>
      <c r="K88" s="277"/>
    </row>
    <row r="89" spans="1:11" x14ac:dyDescent="0.25">
      <c r="A89" s="185">
        <v>50</v>
      </c>
      <c r="B89" s="186">
        <v>3</v>
      </c>
      <c r="C89" s="187">
        <v>275082</v>
      </c>
      <c r="D89" s="186">
        <v>2</v>
      </c>
      <c r="E89" s="187">
        <v>183388</v>
      </c>
      <c r="F89" s="206">
        <v>2</v>
      </c>
      <c r="G89" s="192">
        <v>183388</v>
      </c>
      <c r="H89" s="198">
        <v>0</v>
      </c>
      <c r="I89" s="192">
        <v>0</v>
      </c>
      <c r="J89" s="186">
        <v>7</v>
      </c>
      <c r="K89" s="187">
        <v>641858</v>
      </c>
    </row>
    <row r="90" spans="1:11" x14ac:dyDescent="0.25">
      <c r="A90" s="185">
        <v>51</v>
      </c>
      <c r="B90" s="186">
        <v>5</v>
      </c>
      <c r="C90" s="187">
        <v>673130</v>
      </c>
      <c r="D90" s="186">
        <v>5</v>
      </c>
      <c r="E90" s="187">
        <v>673130</v>
      </c>
      <c r="F90" s="206">
        <v>3</v>
      </c>
      <c r="G90" s="192">
        <v>403878</v>
      </c>
      <c r="H90" s="206">
        <v>0</v>
      </c>
      <c r="I90" s="192">
        <v>0</v>
      </c>
      <c r="J90" s="186">
        <v>13</v>
      </c>
      <c r="K90" s="187">
        <v>1750138</v>
      </c>
    </row>
    <row r="91" spans="1:11" x14ac:dyDescent="0.25">
      <c r="A91" s="188" t="s">
        <v>226</v>
      </c>
      <c r="B91" s="189">
        <v>8</v>
      </c>
      <c r="C91" s="190">
        <v>948212</v>
      </c>
      <c r="D91" s="189">
        <v>7</v>
      </c>
      <c r="E91" s="190">
        <v>856518</v>
      </c>
      <c r="F91" s="189">
        <v>5</v>
      </c>
      <c r="G91" s="190">
        <v>587266</v>
      </c>
      <c r="H91" s="189">
        <v>0</v>
      </c>
      <c r="I91" s="190">
        <v>0</v>
      </c>
      <c r="J91" s="189">
        <v>20</v>
      </c>
      <c r="K91" s="190">
        <v>2391996</v>
      </c>
    </row>
    <row r="92" spans="1:11" ht="15.75" x14ac:dyDescent="0.25">
      <c r="A92" s="194" t="s">
        <v>236</v>
      </c>
      <c r="B92" s="195">
        <v>50</v>
      </c>
      <c r="C92" s="196">
        <v>9233394</v>
      </c>
      <c r="D92" s="195">
        <v>46</v>
      </c>
      <c r="E92" s="196">
        <v>8532268</v>
      </c>
      <c r="F92" s="195">
        <v>33</v>
      </c>
      <c r="G92" s="196">
        <v>6135563</v>
      </c>
      <c r="H92" s="195">
        <v>13</v>
      </c>
      <c r="I92" s="196">
        <v>2386213</v>
      </c>
      <c r="J92" s="195">
        <v>142</v>
      </c>
      <c r="K92" s="196">
        <v>26287438</v>
      </c>
    </row>
    <row r="93" spans="1:11" ht="20.25" customHeight="1" x14ac:dyDescent="0.25">
      <c r="A93" s="274" t="s">
        <v>111</v>
      </c>
      <c r="B93" s="275"/>
      <c r="C93" s="275"/>
      <c r="D93" s="275"/>
      <c r="E93" s="275"/>
      <c r="F93" s="275"/>
      <c r="G93" s="275"/>
      <c r="H93" s="275"/>
      <c r="I93" s="275"/>
      <c r="J93" s="275"/>
      <c r="K93" s="275"/>
    </row>
    <row r="94" spans="1:11" x14ac:dyDescent="0.25">
      <c r="A94" s="276" t="s">
        <v>229</v>
      </c>
      <c r="B94" s="277"/>
      <c r="C94" s="277"/>
      <c r="D94" s="277"/>
      <c r="E94" s="277"/>
      <c r="F94" s="277"/>
      <c r="G94" s="277"/>
      <c r="H94" s="277"/>
      <c r="I94" s="277"/>
      <c r="J94" s="277"/>
      <c r="K94" s="277"/>
    </row>
    <row r="95" spans="1:11" x14ac:dyDescent="0.25">
      <c r="A95" s="185">
        <v>20</v>
      </c>
      <c r="B95" s="186">
        <v>2</v>
      </c>
      <c r="C95" s="187">
        <v>246608</v>
      </c>
      <c r="D95" s="198">
        <v>1</v>
      </c>
      <c r="E95" s="192">
        <v>123304</v>
      </c>
      <c r="F95" s="198">
        <v>1</v>
      </c>
      <c r="G95" s="192">
        <v>123304</v>
      </c>
      <c r="H95" s="198">
        <v>2</v>
      </c>
      <c r="I95" s="192">
        <v>246608</v>
      </c>
      <c r="J95" s="186">
        <v>6</v>
      </c>
      <c r="K95" s="187">
        <v>739824</v>
      </c>
    </row>
    <row r="96" spans="1:11" x14ac:dyDescent="0.25">
      <c r="A96" s="276" t="s">
        <v>230</v>
      </c>
      <c r="B96" s="277"/>
      <c r="C96" s="277"/>
      <c r="D96" s="277"/>
      <c r="E96" s="277"/>
      <c r="F96" s="277"/>
      <c r="G96" s="277"/>
      <c r="H96" s="277"/>
      <c r="I96" s="277"/>
      <c r="J96" s="277"/>
      <c r="K96" s="277"/>
    </row>
    <row r="97" spans="1:11" x14ac:dyDescent="0.25">
      <c r="A97" s="185">
        <v>23</v>
      </c>
      <c r="B97" s="186">
        <v>9</v>
      </c>
      <c r="C97" s="187">
        <v>991440</v>
      </c>
      <c r="D97" s="186">
        <v>7</v>
      </c>
      <c r="E97" s="187">
        <v>771120</v>
      </c>
      <c r="F97" s="206">
        <v>3</v>
      </c>
      <c r="G97" s="187">
        <v>330480</v>
      </c>
      <c r="H97" s="206">
        <v>4</v>
      </c>
      <c r="I97" s="187">
        <v>440640</v>
      </c>
      <c r="J97" s="186">
        <v>23</v>
      </c>
      <c r="K97" s="187">
        <v>2533680</v>
      </c>
    </row>
    <row r="98" spans="1:11" x14ac:dyDescent="0.25">
      <c r="A98" s="185">
        <v>24</v>
      </c>
      <c r="B98" s="186">
        <v>0</v>
      </c>
      <c r="C98" s="187">
        <v>0</v>
      </c>
      <c r="D98" s="198">
        <v>3</v>
      </c>
      <c r="E98" s="187">
        <v>197364</v>
      </c>
      <c r="F98" s="186">
        <v>1</v>
      </c>
      <c r="G98" s="187">
        <v>65788</v>
      </c>
      <c r="H98" s="186">
        <v>1</v>
      </c>
      <c r="I98" s="187">
        <v>65788</v>
      </c>
      <c r="J98" s="186">
        <v>5</v>
      </c>
      <c r="K98" s="187">
        <v>328940</v>
      </c>
    </row>
    <row r="99" spans="1:11" x14ac:dyDescent="0.25">
      <c r="A99" s="188" t="s">
        <v>226</v>
      </c>
      <c r="B99" s="189">
        <v>9</v>
      </c>
      <c r="C99" s="190">
        <v>991440</v>
      </c>
      <c r="D99" s="189">
        <v>10</v>
      </c>
      <c r="E99" s="190">
        <v>968484</v>
      </c>
      <c r="F99" s="189">
        <v>4</v>
      </c>
      <c r="G99" s="190">
        <v>396268</v>
      </c>
      <c r="H99" s="189">
        <v>5</v>
      </c>
      <c r="I99" s="190">
        <v>506428</v>
      </c>
      <c r="J99" s="189">
        <v>28</v>
      </c>
      <c r="K99" s="190">
        <v>2862620</v>
      </c>
    </row>
    <row r="100" spans="1:11" x14ac:dyDescent="0.25">
      <c r="A100" s="276" t="s">
        <v>231</v>
      </c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</row>
    <row r="101" spans="1:11" x14ac:dyDescent="0.25">
      <c r="A101" s="185">
        <v>25</v>
      </c>
      <c r="B101" s="186">
        <v>2</v>
      </c>
      <c r="C101" s="187">
        <v>137894</v>
      </c>
      <c r="D101" s="186">
        <v>3</v>
      </c>
      <c r="E101" s="187">
        <v>206841</v>
      </c>
      <c r="F101" s="206">
        <v>2</v>
      </c>
      <c r="G101" s="187">
        <v>137894</v>
      </c>
      <c r="H101" s="206">
        <v>1</v>
      </c>
      <c r="I101" s="187">
        <v>68947</v>
      </c>
      <c r="J101" s="186">
        <v>8</v>
      </c>
      <c r="K101" s="187">
        <v>551576</v>
      </c>
    </row>
    <row r="102" spans="1:11" ht="15.75" x14ac:dyDescent="0.25">
      <c r="A102" s="194" t="s">
        <v>236</v>
      </c>
      <c r="B102" s="195">
        <v>13</v>
      </c>
      <c r="C102" s="196">
        <v>1375942</v>
      </c>
      <c r="D102" s="195">
        <v>14</v>
      </c>
      <c r="E102" s="196">
        <v>1298629</v>
      </c>
      <c r="F102" s="195">
        <v>7</v>
      </c>
      <c r="G102" s="196">
        <v>657466</v>
      </c>
      <c r="H102" s="195">
        <v>8</v>
      </c>
      <c r="I102" s="196">
        <v>821983</v>
      </c>
      <c r="J102" s="195">
        <v>42</v>
      </c>
      <c r="K102" s="196">
        <v>4154020</v>
      </c>
    </row>
    <row r="103" spans="1:11" ht="56.25" x14ac:dyDescent="0.25">
      <c r="A103" s="201" t="s">
        <v>240</v>
      </c>
      <c r="B103" s="202">
        <v>716</v>
      </c>
      <c r="C103" s="203">
        <v>112768061</v>
      </c>
      <c r="D103" s="202">
        <v>725</v>
      </c>
      <c r="E103" s="203">
        <v>114291828</v>
      </c>
      <c r="F103" s="202">
        <v>701</v>
      </c>
      <c r="G103" s="203">
        <v>111494767</v>
      </c>
      <c r="H103" s="202">
        <v>683</v>
      </c>
      <c r="I103" s="203">
        <v>107780000</v>
      </c>
      <c r="J103" s="202">
        <v>2825</v>
      </c>
      <c r="K103" s="203">
        <v>446334656</v>
      </c>
    </row>
    <row r="107" spans="1:11" x14ac:dyDescent="0.25">
      <c r="C107" s="204"/>
      <c r="E107" s="204"/>
      <c r="G107" s="204"/>
      <c r="I107" s="204"/>
      <c r="K107" s="204"/>
    </row>
  </sheetData>
  <mergeCells count="40">
    <mergeCell ref="A100:K100"/>
    <mergeCell ref="A80:K80"/>
    <mergeCell ref="A82:K82"/>
    <mergeCell ref="A88:K88"/>
    <mergeCell ref="A93:K93"/>
    <mergeCell ref="A94:K94"/>
    <mergeCell ref="A96:K96"/>
    <mergeCell ref="A76:K76"/>
    <mergeCell ref="A47:K47"/>
    <mergeCell ref="A50:K50"/>
    <mergeCell ref="A51:K51"/>
    <mergeCell ref="A53:K53"/>
    <mergeCell ref="A61:K61"/>
    <mergeCell ref="A62:K62"/>
    <mergeCell ref="A64:K64"/>
    <mergeCell ref="A68:K68"/>
    <mergeCell ref="A70:K70"/>
    <mergeCell ref="A72:K72"/>
    <mergeCell ref="A75:K75"/>
    <mergeCell ref="A46:K46"/>
    <mergeCell ref="A5:K5"/>
    <mergeCell ref="A6:K6"/>
    <mergeCell ref="A10:K10"/>
    <mergeCell ref="A12:K12"/>
    <mergeCell ref="A17:K17"/>
    <mergeCell ref="A19:K19"/>
    <mergeCell ref="A23:K23"/>
    <mergeCell ref="A25:K25"/>
    <mergeCell ref="A35:K35"/>
    <mergeCell ref="A39:K39"/>
    <mergeCell ref="A43:K43"/>
    <mergeCell ref="A1:K1"/>
    <mergeCell ref="A2:K2"/>
    <mergeCell ref="A3:A4"/>
    <mergeCell ref="B3:C3"/>
    <mergeCell ref="D3:E3"/>
    <mergeCell ref="F3:G3"/>
    <mergeCell ref="H3:I3"/>
    <mergeCell ref="J3:J4"/>
    <mergeCell ref="K3:K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FB38"/>
  <sheetViews>
    <sheetView zoomScale="90" zoomScaleNormal="90" zoomScaleSheetLayoutView="90" workbookViewId="0">
      <pane xSplit="3" ySplit="8" topLeftCell="D9" activePane="bottomRight" state="frozen"/>
      <selection sqref="A1:XFD1048576"/>
      <selection pane="topRight" sqref="A1:XFD1048576"/>
      <selection pane="bottomLeft" sqref="A1:XFD1048576"/>
      <selection pane="bottomRight" activeCell="L42" sqref="L42"/>
    </sheetView>
  </sheetViews>
  <sheetFormatPr defaultColWidth="15.28515625" defaultRowHeight="12" x14ac:dyDescent="0.25"/>
  <cols>
    <col min="1" max="1" width="10.28515625" style="16" customWidth="1"/>
    <col min="2" max="2" width="10.28515625" style="152" customWidth="1"/>
    <col min="3" max="3" width="57.5703125" style="18" customWidth="1"/>
    <col min="4" max="7" width="7.28515625" style="14" customWidth="1"/>
    <col min="8" max="8" width="8.140625" style="23" customWidth="1"/>
    <col min="9" max="12" width="7.28515625" style="14" customWidth="1"/>
    <col min="13" max="13" width="7.28515625" style="23" customWidth="1"/>
    <col min="14" max="17" width="7.28515625" style="14" customWidth="1"/>
    <col min="18" max="18" width="7.28515625" style="23" customWidth="1"/>
    <col min="19" max="27" width="7.28515625" style="14" customWidth="1"/>
    <col min="28" max="28" width="7.28515625" style="20" customWidth="1"/>
    <col min="29" max="32" width="7.28515625" style="14" customWidth="1"/>
    <col min="33" max="33" width="7.28515625" style="20" customWidth="1"/>
    <col min="34" max="37" width="7.28515625" style="14" customWidth="1"/>
    <col min="38" max="38" width="7.28515625" style="20" customWidth="1"/>
    <col min="39" max="47" width="7.28515625" style="14" customWidth="1"/>
    <col min="48" max="48" width="7.28515625" style="20" customWidth="1"/>
    <col min="49" max="52" width="7.28515625" style="14" customWidth="1"/>
    <col min="53" max="53" width="7.28515625" style="20" customWidth="1"/>
    <col min="54" max="57" width="7.28515625" style="14" customWidth="1"/>
    <col min="58" max="58" width="7.28515625" style="20" customWidth="1"/>
    <col min="59" max="67" width="7.28515625" style="14" customWidth="1"/>
    <col min="68" max="68" width="7.28515625" style="20" customWidth="1"/>
    <col min="69" max="72" width="7.28515625" style="14" customWidth="1"/>
    <col min="73" max="73" width="7.28515625" style="20" customWidth="1"/>
    <col min="74" max="77" width="7.28515625" style="14" customWidth="1"/>
    <col min="78" max="78" width="7.28515625" style="20" customWidth="1"/>
    <col min="79" max="87" width="7.28515625" style="14" customWidth="1"/>
    <col min="88" max="88" width="7.28515625" style="20" customWidth="1"/>
    <col min="89" max="92" width="7.28515625" style="14" customWidth="1"/>
    <col min="93" max="93" width="7.28515625" style="20" customWidth="1"/>
    <col min="94" max="97" width="7.28515625" style="14" customWidth="1"/>
    <col min="98" max="98" width="7.28515625" style="20" customWidth="1"/>
    <col min="99" max="107" width="7.28515625" style="14" customWidth="1"/>
    <col min="108" max="108" width="7.28515625" style="20" customWidth="1"/>
    <col min="109" max="112" width="7.28515625" style="14" customWidth="1"/>
    <col min="113" max="113" width="7.28515625" style="20" customWidth="1"/>
    <col min="114" max="117" width="7.28515625" style="14" customWidth="1"/>
    <col min="118" max="118" width="7.28515625" style="20" customWidth="1"/>
    <col min="119" max="127" width="7.28515625" style="14" customWidth="1"/>
    <col min="128" max="128" width="7.28515625" style="20" customWidth="1"/>
    <col min="129" max="132" width="7.28515625" style="14" customWidth="1"/>
    <col min="133" max="133" width="7.28515625" style="20" customWidth="1"/>
    <col min="134" max="137" width="7.28515625" style="14" customWidth="1"/>
    <col min="138" max="138" width="7.28515625" style="20" customWidth="1"/>
    <col min="139" max="147" width="7.28515625" style="14" customWidth="1"/>
    <col min="148" max="148" width="7.28515625" style="20" customWidth="1"/>
    <col min="149" max="152" width="7.28515625" style="14" customWidth="1"/>
    <col min="153" max="153" width="7.28515625" style="20" customWidth="1"/>
    <col min="154" max="157" width="7.28515625" style="14" customWidth="1"/>
    <col min="158" max="158" width="7.28515625" style="20" customWidth="1"/>
    <col min="159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158" s="3" customFormat="1" ht="12.75" x14ac:dyDescent="0.2">
      <c r="A1" s="1"/>
      <c r="B1" s="1"/>
      <c r="C1" s="2" t="s">
        <v>0</v>
      </c>
      <c r="H1" s="29"/>
      <c r="M1" s="29"/>
      <c r="R1" s="29"/>
      <c r="AB1" s="36"/>
      <c r="AG1" s="36"/>
      <c r="AL1" s="36"/>
      <c r="AV1" s="36"/>
      <c r="BA1" s="36"/>
      <c r="BF1" s="36"/>
      <c r="BP1" s="36"/>
      <c r="BU1" s="36"/>
      <c r="BZ1" s="36"/>
      <c r="CJ1" s="36"/>
      <c r="CO1" s="36"/>
      <c r="CT1" s="36"/>
      <c r="DD1" s="36"/>
      <c r="DI1" s="36"/>
      <c r="DN1" s="36"/>
      <c r="DX1" s="36"/>
      <c r="EC1" s="36"/>
      <c r="EH1" s="36"/>
      <c r="ER1" s="36"/>
      <c r="EW1" s="36"/>
      <c r="FB1" s="36"/>
    </row>
    <row r="2" spans="1:158" s="3" customFormat="1" ht="26.25" customHeight="1" x14ac:dyDescent="0.2">
      <c r="A2" s="1"/>
      <c r="B2" s="1"/>
      <c r="C2" s="5" t="s">
        <v>218</v>
      </c>
      <c r="H2" s="29"/>
      <c r="M2" s="29"/>
      <c r="R2" s="29"/>
      <c r="AB2" s="36"/>
      <c r="AG2" s="36"/>
      <c r="AL2" s="36"/>
      <c r="AV2" s="36"/>
      <c r="BA2" s="36"/>
      <c r="BF2" s="36"/>
      <c r="BP2" s="36"/>
      <c r="BU2" s="36"/>
      <c r="BZ2" s="36"/>
      <c r="CJ2" s="36"/>
      <c r="CO2" s="36"/>
      <c r="CT2" s="36"/>
      <c r="DD2" s="36"/>
      <c r="DI2" s="36"/>
      <c r="DN2" s="36"/>
      <c r="DX2" s="36"/>
      <c r="EC2" s="36"/>
      <c r="EH2" s="36"/>
      <c r="ER2" s="36"/>
      <c r="EW2" s="36"/>
      <c r="FB2" s="36"/>
    </row>
    <row r="3" spans="1:158" s="9" customFormat="1" x14ac:dyDescent="0.2">
      <c r="A3" s="7"/>
      <c r="B3" s="7"/>
      <c r="C3" s="8"/>
      <c r="H3" s="30"/>
      <c r="M3" s="30"/>
      <c r="R3" s="30"/>
      <c r="AB3" s="37"/>
      <c r="AG3" s="37"/>
      <c r="AL3" s="37"/>
      <c r="AV3" s="37"/>
      <c r="BA3" s="37"/>
      <c r="BF3" s="37"/>
      <c r="BP3" s="37"/>
      <c r="BU3" s="37"/>
      <c r="BZ3" s="37"/>
      <c r="CJ3" s="37"/>
      <c r="CO3" s="37"/>
      <c r="CT3" s="37"/>
      <c r="DD3" s="37"/>
      <c r="DI3" s="37"/>
      <c r="DN3" s="37"/>
      <c r="DX3" s="37"/>
      <c r="EC3" s="37"/>
      <c r="EH3" s="37"/>
      <c r="ER3" s="37"/>
      <c r="EW3" s="37"/>
      <c r="FB3" s="37"/>
    </row>
    <row r="4" spans="1:158" s="3" customFormat="1" ht="15" customHeight="1" x14ac:dyDescent="0.25">
      <c r="A4" s="280" t="s">
        <v>216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P4" s="36"/>
      <c r="BU4" s="36"/>
      <c r="BZ4" s="36"/>
      <c r="CJ4" s="36"/>
      <c r="CO4" s="36"/>
      <c r="CT4" s="36"/>
      <c r="DD4" s="36"/>
      <c r="DI4" s="36"/>
      <c r="DN4" s="36"/>
      <c r="DX4" s="36"/>
      <c r="EC4" s="36"/>
      <c r="EH4" s="36"/>
      <c r="ER4" s="36"/>
      <c r="EW4" s="36"/>
      <c r="FB4" s="36"/>
    </row>
    <row r="5" spans="1:158" s="3" customFormat="1" ht="29.25" customHeight="1" x14ac:dyDescent="0.25">
      <c r="A5" s="285" t="s">
        <v>38</v>
      </c>
      <c r="B5" s="281" t="s">
        <v>176</v>
      </c>
      <c r="C5" s="288" t="s">
        <v>39</v>
      </c>
      <c r="D5" s="292" t="s">
        <v>26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 t="s">
        <v>27</v>
      </c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 t="s">
        <v>28</v>
      </c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P5" s="36"/>
      <c r="BU5" s="36"/>
      <c r="BZ5" s="36"/>
      <c r="CJ5" s="36"/>
      <c r="CO5" s="36"/>
      <c r="CT5" s="36"/>
      <c r="DD5" s="36"/>
      <c r="DI5" s="36"/>
      <c r="DN5" s="36"/>
      <c r="DX5" s="36"/>
      <c r="EC5" s="36"/>
      <c r="EH5" s="36"/>
      <c r="ER5" s="36"/>
      <c r="EW5" s="36"/>
      <c r="FB5" s="36"/>
    </row>
    <row r="6" spans="1:158" s="3" customFormat="1" ht="23.25" customHeight="1" x14ac:dyDescent="0.25">
      <c r="A6" s="286"/>
      <c r="B6" s="282"/>
      <c r="C6" s="289"/>
      <c r="D6" s="293" t="s">
        <v>46</v>
      </c>
      <c r="E6" s="293"/>
      <c r="F6" s="293"/>
      <c r="G6" s="293"/>
      <c r="H6" s="293"/>
      <c r="I6" s="291" t="s">
        <v>32</v>
      </c>
      <c r="J6" s="291"/>
      <c r="K6" s="291"/>
      <c r="L6" s="291"/>
      <c r="M6" s="291"/>
      <c r="N6" s="291" t="s">
        <v>30</v>
      </c>
      <c r="O6" s="291"/>
      <c r="P6" s="291"/>
      <c r="Q6" s="291"/>
      <c r="R6" s="291"/>
      <c r="S6" s="291" t="s">
        <v>18</v>
      </c>
      <c r="T6" s="291"/>
      <c r="U6" s="291"/>
      <c r="V6" s="291"/>
      <c r="W6" s="291"/>
      <c r="X6" s="293" t="s">
        <v>46</v>
      </c>
      <c r="Y6" s="293"/>
      <c r="Z6" s="293"/>
      <c r="AA6" s="293"/>
      <c r="AB6" s="293"/>
      <c r="AC6" s="291" t="s">
        <v>32</v>
      </c>
      <c r="AD6" s="291"/>
      <c r="AE6" s="291"/>
      <c r="AF6" s="291"/>
      <c r="AG6" s="291"/>
      <c r="AH6" s="291" t="s">
        <v>30</v>
      </c>
      <c r="AI6" s="291"/>
      <c r="AJ6" s="291"/>
      <c r="AK6" s="291"/>
      <c r="AL6" s="291"/>
      <c r="AM6" s="291" t="s">
        <v>18</v>
      </c>
      <c r="AN6" s="291"/>
      <c r="AO6" s="291"/>
      <c r="AP6" s="291"/>
      <c r="AQ6" s="291"/>
      <c r="AR6" s="278" t="s">
        <v>46</v>
      </c>
      <c r="AS6" s="278"/>
      <c r="AT6" s="278"/>
      <c r="AU6" s="278"/>
      <c r="AV6" s="278"/>
      <c r="AW6" s="279" t="s">
        <v>32</v>
      </c>
      <c r="AX6" s="279"/>
      <c r="AY6" s="279"/>
      <c r="AZ6" s="279"/>
      <c r="BA6" s="279"/>
      <c r="BB6" s="279" t="s">
        <v>30</v>
      </c>
      <c r="BC6" s="279"/>
      <c r="BD6" s="279"/>
      <c r="BE6" s="279"/>
      <c r="BF6" s="279"/>
      <c r="BG6" s="279" t="s">
        <v>18</v>
      </c>
      <c r="BH6" s="279"/>
      <c r="BI6" s="279"/>
      <c r="BJ6" s="279"/>
      <c r="BK6" s="279"/>
      <c r="BP6" s="36"/>
      <c r="BU6" s="36"/>
      <c r="BZ6" s="36"/>
      <c r="CJ6" s="36"/>
      <c r="CO6" s="36"/>
      <c r="CT6" s="36"/>
      <c r="DD6" s="36"/>
      <c r="DI6" s="36"/>
      <c r="DN6" s="36"/>
      <c r="DX6" s="36"/>
      <c r="EC6" s="36"/>
      <c r="EH6" s="36"/>
      <c r="ER6" s="36"/>
      <c r="EW6" s="36"/>
      <c r="FB6" s="36"/>
    </row>
    <row r="7" spans="1:158" s="3" customFormat="1" ht="12.75" customHeight="1" x14ac:dyDescent="0.25">
      <c r="A7" s="286"/>
      <c r="B7" s="282"/>
      <c r="C7" s="289"/>
      <c r="D7" s="151" t="s">
        <v>11</v>
      </c>
      <c r="E7" s="77" t="s">
        <v>11</v>
      </c>
      <c r="F7" s="77" t="s">
        <v>11</v>
      </c>
      <c r="G7" s="77" t="s">
        <v>11</v>
      </c>
      <c r="H7" s="83" t="s">
        <v>11</v>
      </c>
      <c r="I7" s="77" t="s">
        <v>11</v>
      </c>
      <c r="J7" s="77" t="s">
        <v>11</v>
      </c>
      <c r="K7" s="77" t="s">
        <v>11</v>
      </c>
      <c r="L7" s="77" t="s">
        <v>11</v>
      </c>
      <c r="M7" s="83" t="s">
        <v>11</v>
      </c>
      <c r="N7" s="77" t="s">
        <v>11</v>
      </c>
      <c r="O7" s="77" t="s">
        <v>11</v>
      </c>
      <c r="P7" s="77" t="s">
        <v>11</v>
      </c>
      <c r="Q7" s="77" t="s">
        <v>11</v>
      </c>
      <c r="R7" s="83" t="s">
        <v>11</v>
      </c>
      <c r="S7" s="82" t="s">
        <v>11</v>
      </c>
      <c r="T7" s="82" t="s">
        <v>11</v>
      </c>
      <c r="U7" s="82" t="s">
        <v>11</v>
      </c>
      <c r="V7" s="82" t="s">
        <v>11</v>
      </c>
      <c r="W7" s="86" t="s">
        <v>11</v>
      </c>
      <c r="X7" s="77" t="s">
        <v>11</v>
      </c>
      <c r="Y7" s="77" t="s">
        <v>11</v>
      </c>
      <c r="Z7" s="77" t="s">
        <v>11</v>
      </c>
      <c r="AA7" s="77" t="s">
        <v>11</v>
      </c>
      <c r="AB7" s="83" t="s">
        <v>11</v>
      </c>
      <c r="AC7" s="77" t="s">
        <v>11</v>
      </c>
      <c r="AD7" s="77" t="s">
        <v>11</v>
      </c>
      <c r="AE7" s="77" t="s">
        <v>11</v>
      </c>
      <c r="AF7" s="77" t="s">
        <v>11</v>
      </c>
      <c r="AG7" s="83" t="s">
        <v>11</v>
      </c>
      <c r="AH7" s="77" t="s">
        <v>11</v>
      </c>
      <c r="AI7" s="77" t="s">
        <v>11</v>
      </c>
      <c r="AJ7" s="77" t="s">
        <v>11</v>
      </c>
      <c r="AK7" s="77" t="s">
        <v>11</v>
      </c>
      <c r="AL7" s="83" t="s">
        <v>11</v>
      </c>
      <c r="AM7" s="77" t="s">
        <v>11</v>
      </c>
      <c r="AN7" s="77" t="s">
        <v>11</v>
      </c>
      <c r="AO7" s="77" t="s">
        <v>11</v>
      </c>
      <c r="AP7" s="77" t="s">
        <v>11</v>
      </c>
      <c r="AQ7" s="83" t="s">
        <v>11</v>
      </c>
      <c r="AR7" s="77" t="s">
        <v>11</v>
      </c>
      <c r="AS7" s="77" t="s">
        <v>11</v>
      </c>
      <c r="AT7" s="77" t="s">
        <v>11</v>
      </c>
      <c r="AU7" s="77" t="s">
        <v>11</v>
      </c>
      <c r="AV7" s="83" t="s">
        <v>11</v>
      </c>
      <c r="AW7" s="77" t="s">
        <v>11</v>
      </c>
      <c r="AX7" s="77" t="s">
        <v>11</v>
      </c>
      <c r="AY7" s="77" t="s">
        <v>11</v>
      </c>
      <c r="AZ7" s="77" t="s">
        <v>11</v>
      </c>
      <c r="BA7" s="83" t="s">
        <v>11</v>
      </c>
      <c r="BB7" s="77" t="s">
        <v>11</v>
      </c>
      <c r="BC7" s="77" t="s">
        <v>11</v>
      </c>
      <c r="BD7" s="77" t="s">
        <v>11</v>
      </c>
      <c r="BE7" s="77" t="s">
        <v>11</v>
      </c>
      <c r="BF7" s="83" t="s">
        <v>11</v>
      </c>
      <c r="BG7" s="77" t="s">
        <v>11</v>
      </c>
      <c r="BH7" s="77" t="s">
        <v>11</v>
      </c>
      <c r="BI7" s="77" t="s">
        <v>11</v>
      </c>
      <c r="BJ7" s="77" t="s">
        <v>11</v>
      </c>
      <c r="BK7" s="83" t="s">
        <v>11</v>
      </c>
      <c r="BP7" s="36"/>
      <c r="BU7" s="36"/>
      <c r="BZ7" s="36"/>
      <c r="CJ7" s="36"/>
      <c r="CO7" s="36"/>
      <c r="CT7" s="36"/>
      <c r="DD7" s="36"/>
      <c r="DI7" s="36"/>
      <c r="DN7" s="36"/>
      <c r="DX7" s="36"/>
      <c r="EC7" s="36"/>
      <c r="EH7" s="36"/>
      <c r="ER7" s="36"/>
      <c r="EW7" s="36"/>
      <c r="FB7" s="36"/>
    </row>
    <row r="8" spans="1:158" s="3" customFormat="1" ht="12.75" customHeight="1" x14ac:dyDescent="0.25">
      <c r="A8" s="287"/>
      <c r="B8" s="283"/>
      <c r="C8" s="290"/>
      <c r="D8" s="78" t="s">
        <v>13</v>
      </c>
      <c r="E8" s="78" t="s">
        <v>14</v>
      </c>
      <c r="F8" s="78" t="s">
        <v>15</v>
      </c>
      <c r="G8" s="78" t="s">
        <v>16</v>
      </c>
      <c r="H8" s="83" t="s">
        <v>17</v>
      </c>
      <c r="I8" s="78" t="s">
        <v>13</v>
      </c>
      <c r="J8" s="78" t="s">
        <v>14</v>
      </c>
      <c r="K8" s="78" t="s">
        <v>15</v>
      </c>
      <c r="L8" s="78" t="s">
        <v>16</v>
      </c>
      <c r="M8" s="83" t="s">
        <v>17</v>
      </c>
      <c r="N8" s="78" t="s">
        <v>13</v>
      </c>
      <c r="O8" s="78" t="s">
        <v>14</v>
      </c>
      <c r="P8" s="78" t="s">
        <v>15</v>
      </c>
      <c r="Q8" s="78" t="s">
        <v>16</v>
      </c>
      <c r="R8" s="83" t="s">
        <v>17</v>
      </c>
      <c r="S8" s="80" t="s">
        <v>13</v>
      </c>
      <c r="T8" s="80" t="s">
        <v>14</v>
      </c>
      <c r="U8" s="80" t="s">
        <v>15</v>
      </c>
      <c r="V8" s="80" t="s">
        <v>16</v>
      </c>
      <c r="W8" s="86" t="s">
        <v>17</v>
      </c>
      <c r="X8" s="78" t="s">
        <v>13</v>
      </c>
      <c r="Y8" s="78" t="s">
        <v>14</v>
      </c>
      <c r="Z8" s="78" t="s">
        <v>15</v>
      </c>
      <c r="AA8" s="78" t="s">
        <v>16</v>
      </c>
      <c r="AB8" s="83" t="s">
        <v>17</v>
      </c>
      <c r="AC8" s="78" t="s">
        <v>13</v>
      </c>
      <c r="AD8" s="78" t="s">
        <v>14</v>
      </c>
      <c r="AE8" s="78" t="s">
        <v>15</v>
      </c>
      <c r="AF8" s="78" t="s">
        <v>16</v>
      </c>
      <c r="AG8" s="83" t="s">
        <v>17</v>
      </c>
      <c r="AH8" s="78" t="s">
        <v>13</v>
      </c>
      <c r="AI8" s="78" t="s">
        <v>14</v>
      </c>
      <c r="AJ8" s="78" t="s">
        <v>15</v>
      </c>
      <c r="AK8" s="78" t="s">
        <v>16</v>
      </c>
      <c r="AL8" s="83" t="s">
        <v>17</v>
      </c>
      <c r="AM8" s="78" t="s">
        <v>13</v>
      </c>
      <c r="AN8" s="78" t="s">
        <v>14</v>
      </c>
      <c r="AO8" s="78" t="s">
        <v>15</v>
      </c>
      <c r="AP8" s="78" t="s">
        <v>16</v>
      </c>
      <c r="AQ8" s="83" t="s">
        <v>17</v>
      </c>
      <c r="AR8" s="78" t="s">
        <v>13</v>
      </c>
      <c r="AS8" s="78" t="s">
        <v>14</v>
      </c>
      <c r="AT8" s="78" t="s">
        <v>15</v>
      </c>
      <c r="AU8" s="78" t="s">
        <v>16</v>
      </c>
      <c r="AV8" s="83" t="s">
        <v>17</v>
      </c>
      <c r="AW8" s="78" t="s">
        <v>13</v>
      </c>
      <c r="AX8" s="78" t="s">
        <v>14</v>
      </c>
      <c r="AY8" s="78" t="s">
        <v>15</v>
      </c>
      <c r="AZ8" s="78" t="s">
        <v>16</v>
      </c>
      <c r="BA8" s="83" t="s">
        <v>17</v>
      </c>
      <c r="BB8" s="78" t="s">
        <v>13</v>
      </c>
      <c r="BC8" s="78" t="s">
        <v>14</v>
      </c>
      <c r="BD8" s="78" t="s">
        <v>15</v>
      </c>
      <c r="BE8" s="78" t="s">
        <v>16</v>
      </c>
      <c r="BF8" s="83" t="s">
        <v>17</v>
      </c>
      <c r="BG8" s="78" t="s">
        <v>13</v>
      </c>
      <c r="BH8" s="78" t="s">
        <v>14</v>
      </c>
      <c r="BI8" s="78" t="s">
        <v>15</v>
      </c>
      <c r="BJ8" s="78" t="s">
        <v>16</v>
      </c>
      <c r="BK8" s="83" t="s">
        <v>17</v>
      </c>
      <c r="BP8" s="36"/>
      <c r="BU8" s="36"/>
      <c r="BZ8" s="36"/>
      <c r="CJ8" s="36"/>
      <c r="CO8" s="36"/>
      <c r="CT8" s="36"/>
      <c r="DD8" s="36"/>
      <c r="DI8" s="36"/>
      <c r="DN8" s="36"/>
      <c r="DX8" s="36"/>
      <c r="EC8" s="36"/>
      <c r="EH8" s="36"/>
      <c r="ER8" s="36"/>
      <c r="EW8" s="36"/>
      <c r="FB8" s="36"/>
    </row>
    <row r="9" spans="1:158" ht="12.75" x14ac:dyDescent="0.2">
      <c r="A9" s="158">
        <v>28</v>
      </c>
      <c r="B9" s="158" t="s">
        <v>132</v>
      </c>
      <c r="C9" s="157" t="s">
        <v>133</v>
      </c>
      <c r="D9" s="116">
        <v>8</v>
      </c>
      <c r="E9" s="116">
        <v>8</v>
      </c>
      <c r="F9" s="116">
        <v>8</v>
      </c>
      <c r="G9" s="116">
        <v>8</v>
      </c>
      <c r="H9" s="114">
        <v>32</v>
      </c>
      <c r="I9" s="116">
        <v>7</v>
      </c>
      <c r="J9" s="116">
        <v>6</v>
      </c>
      <c r="K9" s="116">
        <v>7</v>
      </c>
      <c r="L9" s="116">
        <v>6</v>
      </c>
      <c r="M9" s="180">
        <v>26</v>
      </c>
      <c r="N9" s="116">
        <v>6</v>
      </c>
      <c r="O9" s="116">
        <v>5</v>
      </c>
      <c r="P9" s="116">
        <v>5</v>
      </c>
      <c r="Q9" s="116">
        <v>5</v>
      </c>
      <c r="R9" s="180">
        <v>21</v>
      </c>
      <c r="S9" s="85">
        <v>21</v>
      </c>
      <c r="T9" s="85">
        <v>19</v>
      </c>
      <c r="U9" s="85">
        <v>20</v>
      </c>
      <c r="V9" s="85">
        <v>19</v>
      </c>
      <c r="W9" s="150">
        <v>79</v>
      </c>
      <c r="X9" s="117"/>
      <c r="Y9" s="117"/>
      <c r="Z9" s="117"/>
      <c r="AA9" s="117"/>
      <c r="AB9" s="81">
        <v>0</v>
      </c>
      <c r="AC9" s="117"/>
      <c r="AD9" s="117"/>
      <c r="AE9" s="117"/>
      <c r="AF9" s="117"/>
      <c r="AG9" s="150">
        <v>0</v>
      </c>
      <c r="AH9" s="117"/>
      <c r="AI9" s="117"/>
      <c r="AJ9" s="117"/>
      <c r="AK9" s="117"/>
      <c r="AL9" s="150">
        <v>0</v>
      </c>
      <c r="AM9" s="116">
        <v>0</v>
      </c>
      <c r="AN9" s="116">
        <v>0</v>
      </c>
      <c r="AO9" s="116">
        <v>0</v>
      </c>
      <c r="AP9" s="116">
        <v>0</v>
      </c>
      <c r="AQ9" s="81">
        <v>0</v>
      </c>
      <c r="AR9" s="117">
        <v>0</v>
      </c>
      <c r="AS9" s="117">
        <v>0</v>
      </c>
      <c r="AT9" s="117">
        <v>0</v>
      </c>
      <c r="AU9" s="117">
        <v>0</v>
      </c>
      <c r="AV9" s="81">
        <v>0</v>
      </c>
      <c r="AW9" s="117">
        <v>0</v>
      </c>
      <c r="AX9" s="117">
        <v>0</v>
      </c>
      <c r="AY9" s="117">
        <v>0</v>
      </c>
      <c r="AZ9" s="117">
        <v>0</v>
      </c>
      <c r="BA9" s="150">
        <v>0</v>
      </c>
      <c r="BB9" s="117">
        <v>0</v>
      </c>
      <c r="BC9" s="117">
        <v>0</v>
      </c>
      <c r="BD9" s="117">
        <v>0</v>
      </c>
      <c r="BE9" s="117">
        <v>0</v>
      </c>
      <c r="BF9" s="150">
        <v>0</v>
      </c>
      <c r="BG9" s="85">
        <v>0</v>
      </c>
      <c r="BH9" s="85">
        <v>0</v>
      </c>
      <c r="BI9" s="85">
        <v>0</v>
      </c>
      <c r="BJ9" s="85">
        <v>0</v>
      </c>
      <c r="BK9" s="150">
        <v>0</v>
      </c>
    </row>
    <row r="10" spans="1:158" ht="25.5" x14ac:dyDescent="0.2">
      <c r="A10" s="158">
        <v>29</v>
      </c>
      <c r="B10" s="158" t="s">
        <v>134</v>
      </c>
      <c r="C10" s="157" t="s">
        <v>36</v>
      </c>
      <c r="D10" s="116">
        <v>53</v>
      </c>
      <c r="E10" s="116">
        <v>47</v>
      </c>
      <c r="F10" s="116">
        <v>48</v>
      </c>
      <c r="G10" s="116">
        <v>48</v>
      </c>
      <c r="H10" s="180">
        <v>196</v>
      </c>
      <c r="I10" s="116">
        <v>40</v>
      </c>
      <c r="J10" s="116">
        <v>35</v>
      </c>
      <c r="K10" s="116">
        <v>37</v>
      </c>
      <c r="L10" s="116">
        <v>37</v>
      </c>
      <c r="M10" s="180">
        <v>149</v>
      </c>
      <c r="N10" s="116">
        <v>37</v>
      </c>
      <c r="O10" s="116">
        <v>47</v>
      </c>
      <c r="P10" s="116">
        <v>44</v>
      </c>
      <c r="Q10" s="116">
        <v>44</v>
      </c>
      <c r="R10" s="180">
        <v>172</v>
      </c>
      <c r="S10" s="85">
        <v>130</v>
      </c>
      <c r="T10" s="85">
        <v>129</v>
      </c>
      <c r="U10" s="85">
        <v>129</v>
      </c>
      <c r="V10" s="85">
        <v>129</v>
      </c>
      <c r="W10" s="150">
        <v>517</v>
      </c>
      <c r="X10" s="117"/>
      <c r="Y10" s="117"/>
      <c r="Z10" s="117"/>
      <c r="AA10" s="117"/>
      <c r="AB10" s="150">
        <v>0</v>
      </c>
      <c r="AC10" s="117"/>
      <c r="AD10" s="117"/>
      <c r="AE10" s="117"/>
      <c r="AF10" s="117"/>
      <c r="AG10" s="150">
        <v>0</v>
      </c>
      <c r="AH10" s="117"/>
      <c r="AI10" s="117"/>
      <c r="AJ10" s="117"/>
      <c r="AK10" s="117"/>
      <c r="AL10" s="150">
        <v>0</v>
      </c>
      <c r="AM10" s="116">
        <v>0</v>
      </c>
      <c r="AN10" s="116">
        <v>0</v>
      </c>
      <c r="AO10" s="116">
        <v>0</v>
      </c>
      <c r="AP10" s="116">
        <v>0</v>
      </c>
      <c r="AQ10" s="150">
        <v>0</v>
      </c>
      <c r="AR10" s="117">
        <v>0</v>
      </c>
      <c r="AS10" s="117">
        <v>0</v>
      </c>
      <c r="AT10" s="117">
        <v>0</v>
      </c>
      <c r="AU10" s="117">
        <v>0</v>
      </c>
      <c r="AV10" s="81">
        <v>0</v>
      </c>
      <c r="AW10" s="117">
        <v>0</v>
      </c>
      <c r="AX10" s="117">
        <v>0</v>
      </c>
      <c r="AY10" s="117">
        <v>0</v>
      </c>
      <c r="AZ10" s="117">
        <v>0</v>
      </c>
      <c r="BA10" s="150">
        <v>0</v>
      </c>
      <c r="BB10" s="117">
        <v>0</v>
      </c>
      <c r="BC10" s="117">
        <v>0</v>
      </c>
      <c r="BD10" s="117">
        <v>0</v>
      </c>
      <c r="BE10" s="117">
        <v>0</v>
      </c>
      <c r="BF10" s="150">
        <v>0</v>
      </c>
      <c r="BG10" s="85">
        <v>0</v>
      </c>
      <c r="BH10" s="85">
        <v>0</v>
      </c>
      <c r="BI10" s="85">
        <v>0</v>
      </c>
      <c r="BJ10" s="85">
        <v>0</v>
      </c>
      <c r="BK10" s="150">
        <v>0</v>
      </c>
    </row>
    <row r="11" spans="1:158" ht="25.5" x14ac:dyDescent="0.2">
      <c r="A11" s="158">
        <v>30</v>
      </c>
      <c r="B11" s="158" t="s">
        <v>135</v>
      </c>
      <c r="C11" s="157" t="s">
        <v>136</v>
      </c>
      <c r="D11" s="116">
        <v>0</v>
      </c>
      <c r="E11" s="116">
        <v>0</v>
      </c>
      <c r="F11" s="116">
        <v>0</v>
      </c>
      <c r="G11" s="116">
        <v>0</v>
      </c>
      <c r="H11" s="150">
        <v>0</v>
      </c>
      <c r="I11" s="116">
        <v>0</v>
      </c>
      <c r="J11" s="116">
        <v>0</v>
      </c>
      <c r="K11" s="116">
        <v>0</v>
      </c>
      <c r="L11" s="116">
        <v>0</v>
      </c>
      <c r="M11" s="180">
        <v>0</v>
      </c>
      <c r="N11" s="116">
        <v>0</v>
      </c>
      <c r="O11" s="116">
        <v>0</v>
      </c>
      <c r="P11" s="116">
        <v>0</v>
      </c>
      <c r="Q11" s="116">
        <v>0</v>
      </c>
      <c r="R11" s="180">
        <v>0</v>
      </c>
      <c r="S11" s="85">
        <v>0</v>
      </c>
      <c r="T11" s="85">
        <v>0</v>
      </c>
      <c r="U11" s="85">
        <v>0</v>
      </c>
      <c r="V11" s="85">
        <v>0</v>
      </c>
      <c r="W11" s="150">
        <v>0</v>
      </c>
      <c r="X11" s="117"/>
      <c r="Y11" s="117"/>
      <c r="Z11" s="117"/>
      <c r="AA11" s="117"/>
      <c r="AB11" s="150">
        <v>0</v>
      </c>
      <c r="AC11" s="117"/>
      <c r="AD11" s="117"/>
      <c r="AE11" s="117"/>
      <c r="AF11" s="117"/>
      <c r="AG11" s="150">
        <v>0</v>
      </c>
      <c r="AH11" s="117"/>
      <c r="AI11" s="117"/>
      <c r="AJ11" s="117"/>
      <c r="AK11" s="117"/>
      <c r="AL11" s="150">
        <v>0</v>
      </c>
      <c r="AM11" s="116">
        <v>0</v>
      </c>
      <c r="AN11" s="116">
        <v>0</v>
      </c>
      <c r="AO11" s="116">
        <v>0</v>
      </c>
      <c r="AP11" s="116">
        <v>0</v>
      </c>
      <c r="AQ11" s="150">
        <v>0</v>
      </c>
      <c r="AR11" s="117">
        <v>0</v>
      </c>
      <c r="AS11" s="117">
        <v>0</v>
      </c>
      <c r="AT11" s="117">
        <v>0</v>
      </c>
      <c r="AU11" s="117">
        <v>0</v>
      </c>
      <c r="AV11" s="81">
        <v>0</v>
      </c>
      <c r="AW11" s="117">
        <v>0</v>
      </c>
      <c r="AX11" s="117">
        <v>0</v>
      </c>
      <c r="AY11" s="117">
        <v>0</v>
      </c>
      <c r="AZ11" s="117">
        <v>0</v>
      </c>
      <c r="BA11" s="150">
        <v>0</v>
      </c>
      <c r="BB11" s="117">
        <v>0</v>
      </c>
      <c r="BC11" s="117">
        <v>0</v>
      </c>
      <c r="BD11" s="117">
        <v>0</v>
      </c>
      <c r="BE11" s="117">
        <v>0</v>
      </c>
      <c r="BF11" s="150">
        <v>0</v>
      </c>
      <c r="BG11" s="85">
        <v>0</v>
      </c>
      <c r="BH11" s="85">
        <v>0</v>
      </c>
      <c r="BI11" s="85">
        <v>0</v>
      </c>
      <c r="BJ11" s="85">
        <v>0</v>
      </c>
      <c r="BK11" s="150">
        <v>0</v>
      </c>
    </row>
    <row r="12" spans="1:158" ht="38.25" x14ac:dyDescent="0.2">
      <c r="A12" s="158">
        <v>31</v>
      </c>
      <c r="B12" s="158" t="s">
        <v>137</v>
      </c>
      <c r="C12" s="157" t="s">
        <v>37</v>
      </c>
      <c r="D12" s="116">
        <v>9</v>
      </c>
      <c r="E12" s="116">
        <v>7</v>
      </c>
      <c r="F12" s="116">
        <v>7</v>
      </c>
      <c r="G12" s="116">
        <v>7</v>
      </c>
      <c r="H12" s="180">
        <v>30</v>
      </c>
      <c r="I12" s="116">
        <v>7</v>
      </c>
      <c r="J12" s="116">
        <v>5</v>
      </c>
      <c r="K12" s="116">
        <v>6</v>
      </c>
      <c r="L12" s="116">
        <v>6</v>
      </c>
      <c r="M12" s="180">
        <v>24</v>
      </c>
      <c r="N12" s="116">
        <v>7</v>
      </c>
      <c r="O12" s="116">
        <v>10</v>
      </c>
      <c r="P12" s="116">
        <v>9</v>
      </c>
      <c r="Q12" s="116">
        <v>9</v>
      </c>
      <c r="R12" s="180">
        <v>35</v>
      </c>
      <c r="S12" s="85">
        <v>23</v>
      </c>
      <c r="T12" s="85">
        <v>22</v>
      </c>
      <c r="U12" s="85">
        <v>22</v>
      </c>
      <c r="V12" s="85">
        <v>22</v>
      </c>
      <c r="W12" s="150">
        <v>89</v>
      </c>
      <c r="X12" s="117"/>
      <c r="Y12" s="117"/>
      <c r="Z12" s="117"/>
      <c r="AA12" s="117"/>
      <c r="AB12" s="150">
        <v>0</v>
      </c>
      <c r="AC12" s="117"/>
      <c r="AD12" s="117"/>
      <c r="AE12" s="117"/>
      <c r="AF12" s="117"/>
      <c r="AG12" s="150">
        <v>0</v>
      </c>
      <c r="AH12" s="117"/>
      <c r="AI12" s="117"/>
      <c r="AJ12" s="117"/>
      <c r="AK12" s="117"/>
      <c r="AL12" s="150">
        <v>0</v>
      </c>
      <c r="AM12" s="116">
        <v>0</v>
      </c>
      <c r="AN12" s="116">
        <v>0</v>
      </c>
      <c r="AO12" s="116">
        <v>0</v>
      </c>
      <c r="AP12" s="116">
        <v>0</v>
      </c>
      <c r="AQ12" s="150">
        <v>0</v>
      </c>
      <c r="AR12" s="117">
        <v>0</v>
      </c>
      <c r="AS12" s="117">
        <v>0</v>
      </c>
      <c r="AT12" s="117">
        <v>0</v>
      </c>
      <c r="AU12" s="117">
        <v>0</v>
      </c>
      <c r="AV12" s="81">
        <v>0</v>
      </c>
      <c r="AW12" s="117">
        <v>0</v>
      </c>
      <c r="AX12" s="117">
        <v>0</v>
      </c>
      <c r="AY12" s="117">
        <v>0</v>
      </c>
      <c r="AZ12" s="117">
        <v>0</v>
      </c>
      <c r="BA12" s="150">
        <v>0</v>
      </c>
      <c r="BB12" s="117">
        <v>0</v>
      </c>
      <c r="BC12" s="117">
        <v>0</v>
      </c>
      <c r="BD12" s="117">
        <v>0</v>
      </c>
      <c r="BE12" s="117">
        <v>0</v>
      </c>
      <c r="BF12" s="150">
        <v>0</v>
      </c>
      <c r="BG12" s="85">
        <v>0</v>
      </c>
      <c r="BH12" s="85">
        <v>0</v>
      </c>
      <c r="BI12" s="85">
        <v>0</v>
      </c>
      <c r="BJ12" s="85">
        <v>0</v>
      </c>
      <c r="BK12" s="150">
        <v>0</v>
      </c>
    </row>
    <row r="13" spans="1:158" ht="12.75" x14ac:dyDescent="0.2">
      <c r="A13" s="158">
        <v>32</v>
      </c>
      <c r="B13" s="158" t="s">
        <v>138</v>
      </c>
      <c r="C13" s="157" t="s">
        <v>33</v>
      </c>
      <c r="D13" s="116">
        <v>2</v>
      </c>
      <c r="E13" s="116">
        <v>1</v>
      </c>
      <c r="F13" s="116">
        <v>1</v>
      </c>
      <c r="G13" s="116">
        <v>2</v>
      </c>
      <c r="H13" s="180">
        <v>6</v>
      </c>
      <c r="I13" s="116">
        <v>1</v>
      </c>
      <c r="J13" s="116">
        <v>4</v>
      </c>
      <c r="K13" s="116">
        <v>4</v>
      </c>
      <c r="L13" s="116">
        <v>2</v>
      </c>
      <c r="M13" s="180">
        <v>11</v>
      </c>
      <c r="N13" s="116">
        <v>1</v>
      </c>
      <c r="O13" s="116">
        <v>0</v>
      </c>
      <c r="P13" s="116">
        <v>0</v>
      </c>
      <c r="Q13" s="116">
        <v>1</v>
      </c>
      <c r="R13" s="180">
        <v>2</v>
      </c>
      <c r="S13" s="85">
        <v>4</v>
      </c>
      <c r="T13" s="85">
        <v>5</v>
      </c>
      <c r="U13" s="85">
        <v>5</v>
      </c>
      <c r="V13" s="85">
        <v>5</v>
      </c>
      <c r="W13" s="150">
        <v>19</v>
      </c>
      <c r="X13" s="117"/>
      <c r="Y13" s="117"/>
      <c r="Z13" s="117"/>
      <c r="AA13" s="117"/>
      <c r="AB13" s="150">
        <v>0</v>
      </c>
      <c r="AC13" s="117"/>
      <c r="AD13" s="117"/>
      <c r="AE13" s="117"/>
      <c r="AF13" s="117"/>
      <c r="AG13" s="150">
        <v>0</v>
      </c>
      <c r="AH13" s="117"/>
      <c r="AI13" s="117"/>
      <c r="AJ13" s="117"/>
      <c r="AK13" s="117"/>
      <c r="AL13" s="150">
        <v>0</v>
      </c>
      <c r="AM13" s="116">
        <v>0</v>
      </c>
      <c r="AN13" s="116">
        <v>0</v>
      </c>
      <c r="AO13" s="116">
        <v>0</v>
      </c>
      <c r="AP13" s="116">
        <v>0</v>
      </c>
      <c r="AQ13" s="150">
        <v>0</v>
      </c>
      <c r="AR13" s="117">
        <v>0</v>
      </c>
      <c r="AS13" s="117">
        <v>0</v>
      </c>
      <c r="AT13" s="117">
        <v>0</v>
      </c>
      <c r="AU13" s="117">
        <v>0</v>
      </c>
      <c r="AV13" s="81">
        <v>0</v>
      </c>
      <c r="AW13" s="117">
        <v>0</v>
      </c>
      <c r="AX13" s="117">
        <v>0</v>
      </c>
      <c r="AY13" s="117">
        <v>0</v>
      </c>
      <c r="AZ13" s="117">
        <v>0</v>
      </c>
      <c r="BA13" s="150">
        <v>0</v>
      </c>
      <c r="BB13" s="117">
        <v>0</v>
      </c>
      <c r="BC13" s="117">
        <v>0</v>
      </c>
      <c r="BD13" s="117">
        <v>0</v>
      </c>
      <c r="BE13" s="117">
        <v>0</v>
      </c>
      <c r="BF13" s="150">
        <v>0</v>
      </c>
      <c r="BG13" s="85">
        <v>0</v>
      </c>
      <c r="BH13" s="85">
        <v>0</v>
      </c>
      <c r="BI13" s="85">
        <v>0</v>
      </c>
      <c r="BJ13" s="85">
        <v>0</v>
      </c>
      <c r="BK13" s="150">
        <v>0</v>
      </c>
    </row>
    <row r="14" spans="1:158" ht="25.5" x14ac:dyDescent="0.2">
      <c r="A14" s="158">
        <v>33</v>
      </c>
      <c r="B14" s="158" t="s">
        <v>139</v>
      </c>
      <c r="C14" s="157" t="s">
        <v>34</v>
      </c>
      <c r="D14" s="116">
        <v>0</v>
      </c>
      <c r="E14" s="116">
        <v>0</v>
      </c>
      <c r="F14" s="116">
        <v>0</v>
      </c>
      <c r="G14" s="116">
        <v>0</v>
      </c>
      <c r="H14" s="180">
        <v>0</v>
      </c>
      <c r="I14" s="116">
        <v>1</v>
      </c>
      <c r="J14" s="116">
        <v>1</v>
      </c>
      <c r="K14" s="116">
        <v>0</v>
      </c>
      <c r="L14" s="116">
        <v>0</v>
      </c>
      <c r="M14" s="180">
        <v>2</v>
      </c>
      <c r="N14" s="116">
        <v>0</v>
      </c>
      <c r="O14" s="116">
        <v>0</v>
      </c>
      <c r="P14" s="116">
        <v>1</v>
      </c>
      <c r="Q14" s="116">
        <v>1</v>
      </c>
      <c r="R14" s="180">
        <v>2</v>
      </c>
      <c r="S14" s="85">
        <v>1</v>
      </c>
      <c r="T14" s="85">
        <v>1</v>
      </c>
      <c r="U14" s="85">
        <v>1</v>
      </c>
      <c r="V14" s="85">
        <v>1</v>
      </c>
      <c r="W14" s="150">
        <v>4</v>
      </c>
      <c r="X14" s="117">
        <v>1</v>
      </c>
      <c r="Y14" s="117">
        <v>1</v>
      </c>
      <c r="Z14" s="117">
        <v>1</v>
      </c>
      <c r="AA14" s="117">
        <v>1</v>
      </c>
      <c r="AB14" s="150">
        <v>4</v>
      </c>
      <c r="AC14" s="117">
        <v>1</v>
      </c>
      <c r="AD14" s="117">
        <v>1</v>
      </c>
      <c r="AE14" s="117">
        <v>1</v>
      </c>
      <c r="AF14" s="117">
        <v>1</v>
      </c>
      <c r="AG14" s="150">
        <v>4</v>
      </c>
      <c r="AH14" s="117">
        <v>1</v>
      </c>
      <c r="AI14" s="117">
        <v>1</v>
      </c>
      <c r="AJ14" s="117">
        <v>1</v>
      </c>
      <c r="AK14" s="117">
        <v>1</v>
      </c>
      <c r="AL14" s="150">
        <v>4</v>
      </c>
      <c r="AM14" s="116">
        <v>3</v>
      </c>
      <c r="AN14" s="116">
        <v>3</v>
      </c>
      <c r="AO14" s="116">
        <v>3</v>
      </c>
      <c r="AP14" s="116">
        <v>3</v>
      </c>
      <c r="AQ14" s="150">
        <v>12</v>
      </c>
      <c r="AR14" s="117">
        <v>0</v>
      </c>
      <c r="AS14" s="117">
        <v>0</v>
      </c>
      <c r="AT14" s="117">
        <v>0</v>
      </c>
      <c r="AU14" s="117">
        <v>0</v>
      </c>
      <c r="AV14" s="81">
        <v>0</v>
      </c>
      <c r="AW14" s="117">
        <v>0</v>
      </c>
      <c r="AX14" s="117">
        <v>0</v>
      </c>
      <c r="AY14" s="117">
        <v>0</v>
      </c>
      <c r="AZ14" s="117">
        <v>0</v>
      </c>
      <c r="BA14" s="150">
        <v>0</v>
      </c>
      <c r="BB14" s="117">
        <v>0</v>
      </c>
      <c r="BC14" s="117">
        <v>0</v>
      </c>
      <c r="BD14" s="117">
        <v>0</v>
      </c>
      <c r="BE14" s="117">
        <v>0</v>
      </c>
      <c r="BF14" s="150">
        <v>0</v>
      </c>
      <c r="BG14" s="85">
        <v>0</v>
      </c>
      <c r="BH14" s="85">
        <v>0</v>
      </c>
      <c r="BI14" s="85">
        <v>0</v>
      </c>
      <c r="BJ14" s="85">
        <v>0</v>
      </c>
      <c r="BK14" s="150">
        <v>0</v>
      </c>
    </row>
    <row r="15" spans="1:158" ht="38.25" x14ac:dyDescent="0.2">
      <c r="A15" s="158">
        <v>38</v>
      </c>
      <c r="B15" s="158" t="s">
        <v>140</v>
      </c>
      <c r="C15" s="157" t="s">
        <v>141</v>
      </c>
      <c r="D15" s="116">
        <v>0</v>
      </c>
      <c r="E15" s="116">
        <v>0</v>
      </c>
      <c r="F15" s="116">
        <v>0</v>
      </c>
      <c r="G15" s="116">
        <v>0</v>
      </c>
      <c r="H15" s="179">
        <v>0</v>
      </c>
      <c r="I15" s="116">
        <v>0</v>
      </c>
      <c r="J15" s="116">
        <v>0</v>
      </c>
      <c r="K15" s="116">
        <v>0</v>
      </c>
      <c r="L15" s="116">
        <v>0</v>
      </c>
      <c r="M15" s="180">
        <v>0</v>
      </c>
      <c r="N15" s="116">
        <v>0</v>
      </c>
      <c r="O15" s="116">
        <v>0</v>
      </c>
      <c r="P15" s="116">
        <v>0</v>
      </c>
      <c r="Q15" s="116">
        <v>0</v>
      </c>
      <c r="R15" s="180">
        <v>0</v>
      </c>
      <c r="S15" s="85">
        <v>0</v>
      </c>
      <c r="T15" s="85">
        <v>0</v>
      </c>
      <c r="U15" s="85">
        <v>0</v>
      </c>
      <c r="V15" s="85">
        <v>0</v>
      </c>
      <c r="W15" s="150">
        <v>0</v>
      </c>
      <c r="X15" s="117"/>
      <c r="Y15" s="117"/>
      <c r="Z15" s="117"/>
      <c r="AA15" s="117"/>
      <c r="AB15" s="150">
        <v>0</v>
      </c>
      <c r="AC15" s="117"/>
      <c r="AD15" s="117"/>
      <c r="AE15" s="117"/>
      <c r="AF15" s="117"/>
      <c r="AG15" s="150">
        <v>0</v>
      </c>
      <c r="AH15" s="117"/>
      <c r="AI15" s="117"/>
      <c r="AJ15" s="117"/>
      <c r="AK15" s="117"/>
      <c r="AL15" s="150">
        <v>0</v>
      </c>
      <c r="AM15" s="116">
        <v>0</v>
      </c>
      <c r="AN15" s="116">
        <v>0</v>
      </c>
      <c r="AO15" s="116">
        <v>0</v>
      </c>
      <c r="AP15" s="116">
        <v>0</v>
      </c>
      <c r="AQ15" s="150">
        <v>0</v>
      </c>
      <c r="AR15" s="117">
        <v>0</v>
      </c>
      <c r="AS15" s="117">
        <v>0</v>
      </c>
      <c r="AT15" s="117">
        <v>0</v>
      </c>
      <c r="AU15" s="117">
        <v>0</v>
      </c>
      <c r="AV15" s="81">
        <v>0</v>
      </c>
      <c r="AW15" s="117">
        <v>0</v>
      </c>
      <c r="AX15" s="117">
        <v>0</v>
      </c>
      <c r="AY15" s="117">
        <v>0</v>
      </c>
      <c r="AZ15" s="117">
        <v>0</v>
      </c>
      <c r="BA15" s="150">
        <v>0</v>
      </c>
      <c r="BB15" s="117">
        <v>0</v>
      </c>
      <c r="BC15" s="117">
        <v>0</v>
      </c>
      <c r="BD15" s="117">
        <v>0</v>
      </c>
      <c r="BE15" s="117">
        <v>0</v>
      </c>
      <c r="BF15" s="150">
        <v>0</v>
      </c>
      <c r="BG15" s="85">
        <v>0</v>
      </c>
      <c r="BH15" s="85">
        <v>0</v>
      </c>
      <c r="BI15" s="85">
        <v>0</v>
      </c>
      <c r="BJ15" s="85">
        <v>0</v>
      </c>
      <c r="BK15" s="150">
        <v>0</v>
      </c>
    </row>
    <row r="16" spans="1:158" ht="38.25" x14ac:dyDescent="0.2">
      <c r="A16" s="158">
        <v>149</v>
      </c>
      <c r="B16" s="158" t="s">
        <v>142</v>
      </c>
      <c r="C16" s="157" t="s">
        <v>143</v>
      </c>
      <c r="D16" s="116">
        <v>0</v>
      </c>
      <c r="E16" s="116">
        <v>0</v>
      </c>
      <c r="F16" s="116">
        <v>0</v>
      </c>
      <c r="G16" s="116">
        <v>0</v>
      </c>
      <c r="H16" s="150">
        <v>0</v>
      </c>
      <c r="I16" s="116">
        <v>0</v>
      </c>
      <c r="J16" s="116">
        <v>0</v>
      </c>
      <c r="K16" s="116">
        <v>0</v>
      </c>
      <c r="L16" s="116">
        <v>0</v>
      </c>
      <c r="M16" s="180">
        <v>0</v>
      </c>
      <c r="N16" s="116">
        <v>0</v>
      </c>
      <c r="O16" s="116">
        <v>0</v>
      </c>
      <c r="P16" s="116">
        <v>0</v>
      </c>
      <c r="Q16" s="116">
        <v>0</v>
      </c>
      <c r="R16" s="180">
        <v>0</v>
      </c>
      <c r="S16" s="85">
        <v>0</v>
      </c>
      <c r="T16" s="85">
        <v>0</v>
      </c>
      <c r="U16" s="85">
        <v>0</v>
      </c>
      <c r="V16" s="85">
        <v>0</v>
      </c>
      <c r="W16" s="150">
        <v>0</v>
      </c>
      <c r="X16" s="117"/>
      <c r="Y16" s="117"/>
      <c r="Z16" s="117"/>
      <c r="AA16" s="117"/>
      <c r="AB16" s="150">
        <v>0</v>
      </c>
      <c r="AC16" s="117"/>
      <c r="AD16" s="117"/>
      <c r="AE16" s="117"/>
      <c r="AF16" s="117"/>
      <c r="AG16" s="150">
        <v>0</v>
      </c>
      <c r="AH16" s="117"/>
      <c r="AI16" s="117"/>
      <c r="AJ16" s="117"/>
      <c r="AK16" s="117"/>
      <c r="AL16" s="150">
        <v>0</v>
      </c>
      <c r="AM16" s="116">
        <v>0</v>
      </c>
      <c r="AN16" s="116">
        <v>0</v>
      </c>
      <c r="AO16" s="116">
        <v>0</v>
      </c>
      <c r="AP16" s="116">
        <v>0</v>
      </c>
      <c r="AQ16" s="150">
        <v>0</v>
      </c>
      <c r="AR16" s="117">
        <v>48</v>
      </c>
      <c r="AS16" s="117">
        <v>48</v>
      </c>
      <c r="AT16" s="117">
        <v>49</v>
      </c>
      <c r="AU16" s="117">
        <v>48</v>
      </c>
      <c r="AV16" s="150">
        <v>193</v>
      </c>
      <c r="AW16" s="117">
        <v>50</v>
      </c>
      <c r="AX16" s="117">
        <v>49</v>
      </c>
      <c r="AY16" s="117">
        <v>49</v>
      </c>
      <c r="AZ16" s="117">
        <v>50</v>
      </c>
      <c r="BA16" s="150">
        <v>198</v>
      </c>
      <c r="BB16" s="117">
        <v>49</v>
      </c>
      <c r="BC16" s="117">
        <v>48</v>
      </c>
      <c r="BD16" s="117">
        <v>49</v>
      </c>
      <c r="BE16" s="117">
        <v>48</v>
      </c>
      <c r="BF16" s="150">
        <v>194</v>
      </c>
      <c r="BG16" s="85">
        <v>147</v>
      </c>
      <c r="BH16" s="85">
        <v>145</v>
      </c>
      <c r="BI16" s="85">
        <v>147</v>
      </c>
      <c r="BJ16" s="85">
        <v>146</v>
      </c>
      <c r="BK16" s="150">
        <v>585</v>
      </c>
    </row>
    <row r="17" spans="1:63" ht="38.25" x14ac:dyDescent="0.2">
      <c r="A17" s="158">
        <v>150</v>
      </c>
      <c r="B17" s="158" t="s">
        <v>144</v>
      </c>
      <c r="C17" s="157" t="s">
        <v>145</v>
      </c>
      <c r="D17" s="116">
        <v>0</v>
      </c>
      <c r="E17" s="116">
        <v>0</v>
      </c>
      <c r="F17" s="116">
        <v>0</v>
      </c>
      <c r="G17" s="116">
        <v>0</v>
      </c>
      <c r="H17" s="150">
        <v>0</v>
      </c>
      <c r="I17" s="116">
        <v>0</v>
      </c>
      <c r="J17" s="116">
        <v>0</v>
      </c>
      <c r="K17" s="116">
        <v>0</v>
      </c>
      <c r="L17" s="116">
        <v>0</v>
      </c>
      <c r="M17" s="180">
        <v>0</v>
      </c>
      <c r="N17" s="116">
        <v>0</v>
      </c>
      <c r="O17" s="116">
        <v>0</v>
      </c>
      <c r="P17" s="116">
        <v>0</v>
      </c>
      <c r="Q17" s="116">
        <v>0</v>
      </c>
      <c r="R17" s="180">
        <v>0</v>
      </c>
      <c r="S17" s="85">
        <v>0</v>
      </c>
      <c r="T17" s="85">
        <v>0</v>
      </c>
      <c r="U17" s="85">
        <v>0</v>
      </c>
      <c r="V17" s="85">
        <v>0</v>
      </c>
      <c r="W17" s="150">
        <v>0</v>
      </c>
      <c r="X17" s="117"/>
      <c r="Y17" s="117"/>
      <c r="Z17" s="117"/>
      <c r="AA17" s="117"/>
      <c r="AB17" s="150">
        <v>0</v>
      </c>
      <c r="AC17" s="117"/>
      <c r="AD17" s="117"/>
      <c r="AE17" s="117"/>
      <c r="AF17" s="117"/>
      <c r="AG17" s="150">
        <v>0</v>
      </c>
      <c r="AH17" s="117"/>
      <c r="AI17" s="117"/>
      <c r="AJ17" s="117"/>
      <c r="AK17" s="117"/>
      <c r="AL17" s="150">
        <v>0</v>
      </c>
      <c r="AM17" s="116">
        <v>0</v>
      </c>
      <c r="AN17" s="116">
        <v>0</v>
      </c>
      <c r="AO17" s="116">
        <v>0</v>
      </c>
      <c r="AP17" s="116">
        <v>0</v>
      </c>
      <c r="AQ17" s="150">
        <v>0</v>
      </c>
      <c r="AR17" s="117">
        <v>33</v>
      </c>
      <c r="AS17" s="117">
        <v>30</v>
      </c>
      <c r="AT17" s="117">
        <v>29</v>
      </c>
      <c r="AU17" s="117">
        <v>30</v>
      </c>
      <c r="AV17" s="150">
        <v>122</v>
      </c>
      <c r="AW17" s="117">
        <v>30</v>
      </c>
      <c r="AX17" s="117">
        <v>26</v>
      </c>
      <c r="AY17" s="117">
        <v>27</v>
      </c>
      <c r="AZ17" s="117">
        <v>27</v>
      </c>
      <c r="BA17" s="150">
        <v>110</v>
      </c>
      <c r="BB17" s="117">
        <v>39</v>
      </c>
      <c r="BC17" s="117">
        <v>37</v>
      </c>
      <c r="BD17" s="117">
        <v>37</v>
      </c>
      <c r="BE17" s="117">
        <v>37</v>
      </c>
      <c r="BF17" s="150">
        <v>150</v>
      </c>
      <c r="BG17" s="85">
        <v>102</v>
      </c>
      <c r="BH17" s="85">
        <v>93</v>
      </c>
      <c r="BI17" s="85">
        <v>93</v>
      </c>
      <c r="BJ17" s="85">
        <v>94</v>
      </c>
      <c r="BK17" s="150">
        <v>382</v>
      </c>
    </row>
    <row r="18" spans="1:63" ht="38.25" x14ac:dyDescent="0.2">
      <c r="A18" s="158">
        <v>151</v>
      </c>
      <c r="B18" s="158" t="s">
        <v>146</v>
      </c>
      <c r="C18" s="157" t="s">
        <v>147</v>
      </c>
      <c r="D18" s="116">
        <v>0</v>
      </c>
      <c r="E18" s="116">
        <v>0</v>
      </c>
      <c r="F18" s="116">
        <v>0</v>
      </c>
      <c r="G18" s="116">
        <v>0</v>
      </c>
      <c r="H18" s="150">
        <v>0</v>
      </c>
      <c r="I18" s="116">
        <v>0</v>
      </c>
      <c r="J18" s="116">
        <v>0</v>
      </c>
      <c r="K18" s="116">
        <v>0</v>
      </c>
      <c r="L18" s="116">
        <v>0</v>
      </c>
      <c r="M18" s="180">
        <v>0</v>
      </c>
      <c r="N18" s="116">
        <v>0</v>
      </c>
      <c r="O18" s="116">
        <v>0</v>
      </c>
      <c r="P18" s="116">
        <v>0</v>
      </c>
      <c r="Q18" s="116">
        <v>0</v>
      </c>
      <c r="R18" s="180">
        <v>0</v>
      </c>
      <c r="S18" s="85">
        <v>0</v>
      </c>
      <c r="T18" s="85">
        <v>0</v>
      </c>
      <c r="U18" s="85">
        <v>0</v>
      </c>
      <c r="V18" s="85">
        <v>0</v>
      </c>
      <c r="W18" s="150">
        <v>0</v>
      </c>
      <c r="X18" s="117"/>
      <c r="Y18" s="117"/>
      <c r="Z18" s="117"/>
      <c r="AA18" s="117"/>
      <c r="AB18" s="150">
        <v>0</v>
      </c>
      <c r="AC18" s="117"/>
      <c r="AD18" s="117"/>
      <c r="AE18" s="117"/>
      <c r="AF18" s="117"/>
      <c r="AG18" s="150">
        <v>0</v>
      </c>
      <c r="AH18" s="117"/>
      <c r="AI18" s="117"/>
      <c r="AJ18" s="117"/>
      <c r="AK18" s="117"/>
      <c r="AL18" s="150">
        <v>0</v>
      </c>
      <c r="AM18" s="116">
        <v>0</v>
      </c>
      <c r="AN18" s="116">
        <v>0</v>
      </c>
      <c r="AO18" s="116">
        <v>0</v>
      </c>
      <c r="AP18" s="116">
        <v>0</v>
      </c>
      <c r="AQ18" s="150">
        <v>0</v>
      </c>
      <c r="AR18" s="117">
        <v>35</v>
      </c>
      <c r="AS18" s="117">
        <v>30</v>
      </c>
      <c r="AT18" s="117">
        <v>30</v>
      </c>
      <c r="AU18" s="117">
        <v>31</v>
      </c>
      <c r="AV18" s="150">
        <v>126</v>
      </c>
      <c r="AW18" s="117">
        <v>33</v>
      </c>
      <c r="AX18" s="117">
        <v>28</v>
      </c>
      <c r="AY18" s="117">
        <v>28</v>
      </c>
      <c r="AZ18" s="117">
        <v>28</v>
      </c>
      <c r="BA18" s="150">
        <v>117</v>
      </c>
      <c r="BB18" s="117">
        <v>40</v>
      </c>
      <c r="BC18" s="117">
        <v>36</v>
      </c>
      <c r="BD18" s="117">
        <v>36</v>
      </c>
      <c r="BE18" s="117">
        <v>35</v>
      </c>
      <c r="BF18" s="150">
        <v>147</v>
      </c>
      <c r="BG18" s="85">
        <v>108</v>
      </c>
      <c r="BH18" s="85">
        <v>94</v>
      </c>
      <c r="BI18" s="85">
        <v>94</v>
      </c>
      <c r="BJ18" s="85">
        <v>94</v>
      </c>
      <c r="BK18" s="150">
        <v>390</v>
      </c>
    </row>
    <row r="19" spans="1:63" ht="38.25" x14ac:dyDescent="0.2">
      <c r="A19" s="158">
        <v>152</v>
      </c>
      <c r="B19" s="158" t="s">
        <v>148</v>
      </c>
      <c r="C19" s="157" t="s">
        <v>149</v>
      </c>
      <c r="D19" s="116">
        <v>0</v>
      </c>
      <c r="E19" s="116">
        <v>0</v>
      </c>
      <c r="F19" s="116">
        <v>0</v>
      </c>
      <c r="G19" s="116">
        <v>0</v>
      </c>
      <c r="H19" s="150">
        <v>0</v>
      </c>
      <c r="I19" s="116">
        <v>0</v>
      </c>
      <c r="J19" s="116">
        <v>0</v>
      </c>
      <c r="K19" s="116">
        <v>0</v>
      </c>
      <c r="L19" s="116">
        <v>0</v>
      </c>
      <c r="M19" s="180">
        <v>0</v>
      </c>
      <c r="N19" s="116">
        <v>0</v>
      </c>
      <c r="O19" s="116">
        <v>0</v>
      </c>
      <c r="P19" s="116">
        <v>0</v>
      </c>
      <c r="Q19" s="116">
        <v>0</v>
      </c>
      <c r="R19" s="180">
        <v>0</v>
      </c>
      <c r="S19" s="85">
        <v>0</v>
      </c>
      <c r="T19" s="85">
        <v>0</v>
      </c>
      <c r="U19" s="85">
        <v>0</v>
      </c>
      <c r="V19" s="85">
        <v>0</v>
      </c>
      <c r="W19" s="150">
        <v>0</v>
      </c>
      <c r="X19" s="117"/>
      <c r="Y19" s="117"/>
      <c r="Z19" s="117"/>
      <c r="AA19" s="117"/>
      <c r="AB19" s="150">
        <v>0</v>
      </c>
      <c r="AC19" s="117"/>
      <c r="AD19" s="117"/>
      <c r="AE19" s="117"/>
      <c r="AF19" s="117"/>
      <c r="AG19" s="150">
        <v>0</v>
      </c>
      <c r="AH19" s="117"/>
      <c r="AI19" s="117"/>
      <c r="AJ19" s="117"/>
      <c r="AK19" s="117"/>
      <c r="AL19" s="150">
        <v>0</v>
      </c>
      <c r="AM19" s="116">
        <v>0</v>
      </c>
      <c r="AN19" s="116">
        <v>0</v>
      </c>
      <c r="AO19" s="116">
        <v>0</v>
      </c>
      <c r="AP19" s="116">
        <v>0</v>
      </c>
      <c r="AQ19" s="150">
        <v>0</v>
      </c>
      <c r="AR19" s="117">
        <v>33</v>
      </c>
      <c r="AS19" s="117">
        <v>35</v>
      </c>
      <c r="AT19" s="117">
        <v>35</v>
      </c>
      <c r="AU19" s="117">
        <v>35</v>
      </c>
      <c r="AV19" s="150">
        <v>138</v>
      </c>
      <c r="AW19" s="117">
        <v>37</v>
      </c>
      <c r="AX19" s="117">
        <v>37</v>
      </c>
      <c r="AY19" s="117">
        <v>36</v>
      </c>
      <c r="AZ19" s="117">
        <v>38</v>
      </c>
      <c r="BA19" s="150">
        <v>148</v>
      </c>
      <c r="BB19" s="117">
        <v>32</v>
      </c>
      <c r="BC19" s="117">
        <v>33</v>
      </c>
      <c r="BD19" s="117">
        <v>33</v>
      </c>
      <c r="BE19" s="117">
        <v>32</v>
      </c>
      <c r="BF19" s="150">
        <v>130</v>
      </c>
      <c r="BG19" s="85">
        <v>102</v>
      </c>
      <c r="BH19" s="85">
        <v>105</v>
      </c>
      <c r="BI19" s="85">
        <v>104</v>
      </c>
      <c r="BJ19" s="85">
        <v>105</v>
      </c>
      <c r="BK19" s="150">
        <v>416</v>
      </c>
    </row>
    <row r="20" spans="1:63" ht="38.25" x14ac:dyDescent="0.2">
      <c r="A20" s="158">
        <v>153</v>
      </c>
      <c r="B20" s="158" t="s">
        <v>150</v>
      </c>
      <c r="C20" s="157" t="s">
        <v>151</v>
      </c>
      <c r="D20" s="116">
        <v>0</v>
      </c>
      <c r="E20" s="116">
        <v>0</v>
      </c>
      <c r="F20" s="116">
        <v>0</v>
      </c>
      <c r="G20" s="116">
        <v>0</v>
      </c>
      <c r="H20" s="150">
        <v>0</v>
      </c>
      <c r="I20" s="116">
        <v>0</v>
      </c>
      <c r="J20" s="116">
        <v>0</v>
      </c>
      <c r="K20" s="116">
        <v>0</v>
      </c>
      <c r="L20" s="116">
        <v>0</v>
      </c>
      <c r="M20" s="180">
        <v>0</v>
      </c>
      <c r="N20" s="116">
        <v>0</v>
      </c>
      <c r="O20" s="116">
        <v>0</v>
      </c>
      <c r="P20" s="116">
        <v>0</v>
      </c>
      <c r="Q20" s="116">
        <v>0</v>
      </c>
      <c r="R20" s="180">
        <v>0</v>
      </c>
      <c r="S20" s="85">
        <v>0</v>
      </c>
      <c r="T20" s="85">
        <v>0</v>
      </c>
      <c r="U20" s="85">
        <v>0</v>
      </c>
      <c r="V20" s="85">
        <v>0</v>
      </c>
      <c r="W20" s="150">
        <v>0</v>
      </c>
      <c r="X20" s="117"/>
      <c r="Y20" s="117"/>
      <c r="Z20" s="117"/>
      <c r="AA20" s="117"/>
      <c r="AB20" s="150">
        <v>0</v>
      </c>
      <c r="AC20" s="117"/>
      <c r="AD20" s="117"/>
      <c r="AE20" s="117"/>
      <c r="AF20" s="117"/>
      <c r="AG20" s="150">
        <v>0</v>
      </c>
      <c r="AH20" s="117"/>
      <c r="AI20" s="117"/>
      <c r="AJ20" s="117"/>
      <c r="AK20" s="117"/>
      <c r="AL20" s="150">
        <v>0</v>
      </c>
      <c r="AM20" s="116">
        <v>0</v>
      </c>
      <c r="AN20" s="116">
        <v>0</v>
      </c>
      <c r="AO20" s="116">
        <v>0</v>
      </c>
      <c r="AP20" s="116">
        <v>0</v>
      </c>
      <c r="AQ20" s="150">
        <v>0</v>
      </c>
      <c r="AR20" s="117">
        <v>23</v>
      </c>
      <c r="AS20" s="117">
        <v>23</v>
      </c>
      <c r="AT20" s="117">
        <v>23</v>
      </c>
      <c r="AU20" s="117">
        <v>23</v>
      </c>
      <c r="AV20" s="150">
        <v>92</v>
      </c>
      <c r="AW20" s="117">
        <v>24</v>
      </c>
      <c r="AX20" s="117">
        <v>24</v>
      </c>
      <c r="AY20" s="117">
        <v>24</v>
      </c>
      <c r="AZ20" s="117">
        <v>24</v>
      </c>
      <c r="BA20" s="150">
        <v>96</v>
      </c>
      <c r="BB20" s="117">
        <v>21</v>
      </c>
      <c r="BC20" s="117">
        <v>22</v>
      </c>
      <c r="BD20" s="117">
        <v>22</v>
      </c>
      <c r="BE20" s="117">
        <v>22</v>
      </c>
      <c r="BF20" s="150">
        <v>87</v>
      </c>
      <c r="BG20" s="85">
        <v>68</v>
      </c>
      <c r="BH20" s="85">
        <v>69</v>
      </c>
      <c r="BI20" s="85">
        <v>69</v>
      </c>
      <c r="BJ20" s="85">
        <v>69</v>
      </c>
      <c r="BK20" s="150">
        <v>275</v>
      </c>
    </row>
    <row r="21" spans="1:63" ht="38.25" x14ac:dyDescent="0.2">
      <c r="A21" s="158">
        <v>154</v>
      </c>
      <c r="B21" s="158" t="s">
        <v>152</v>
      </c>
      <c r="C21" s="157" t="s">
        <v>153</v>
      </c>
      <c r="D21" s="116">
        <v>0</v>
      </c>
      <c r="E21" s="116">
        <v>0</v>
      </c>
      <c r="F21" s="116">
        <v>0</v>
      </c>
      <c r="G21" s="116">
        <v>0</v>
      </c>
      <c r="H21" s="150">
        <v>0</v>
      </c>
      <c r="I21" s="116">
        <v>0</v>
      </c>
      <c r="J21" s="116">
        <v>0</v>
      </c>
      <c r="K21" s="116">
        <v>0</v>
      </c>
      <c r="L21" s="116">
        <v>0</v>
      </c>
      <c r="M21" s="180">
        <v>0</v>
      </c>
      <c r="N21" s="116">
        <v>0</v>
      </c>
      <c r="O21" s="116">
        <v>0</v>
      </c>
      <c r="P21" s="116">
        <v>0</v>
      </c>
      <c r="Q21" s="116">
        <v>0</v>
      </c>
      <c r="R21" s="180">
        <v>0</v>
      </c>
      <c r="S21" s="85">
        <v>0</v>
      </c>
      <c r="T21" s="85">
        <v>0</v>
      </c>
      <c r="U21" s="85">
        <v>0</v>
      </c>
      <c r="V21" s="85">
        <v>0</v>
      </c>
      <c r="W21" s="150">
        <v>0</v>
      </c>
      <c r="X21" s="117"/>
      <c r="Y21" s="117"/>
      <c r="Z21" s="117"/>
      <c r="AA21" s="117"/>
      <c r="AB21" s="150">
        <v>0</v>
      </c>
      <c r="AC21" s="117"/>
      <c r="AD21" s="117"/>
      <c r="AE21" s="117"/>
      <c r="AF21" s="117"/>
      <c r="AG21" s="150">
        <v>0</v>
      </c>
      <c r="AH21" s="117"/>
      <c r="AI21" s="117"/>
      <c r="AJ21" s="117"/>
      <c r="AK21" s="117"/>
      <c r="AL21" s="150">
        <v>0</v>
      </c>
      <c r="AM21" s="116">
        <v>0</v>
      </c>
      <c r="AN21" s="116">
        <v>0</v>
      </c>
      <c r="AO21" s="116">
        <v>0</v>
      </c>
      <c r="AP21" s="116">
        <v>0</v>
      </c>
      <c r="AQ21" s="150">
        <v>0</v>
      </c>
      <c r="AR21" s="117">
        <v>36</v>
      </c>
      <c r="AS21" s="117">
        <v>37</v>
      </c>
      <c r="AT21" s="117">
        <v>36</v>
      </c>
      <c r="AU21" s="117">
        <v>38</v>
      </c>
      <c r="AV21" s="150">
        <v>147</v>
      </c>
      <c r="AW21" s="117">
        <v>41</v>
      </c>
      <c r="AX21" s="117">
        <v>41</v>
      </c>
      <c r="AY21" s="117">
        <v>41</v>
      </c>
      <c r="AZ21" s="117">
        <v>42</v>
      </c>
      <c r="BA21" s="150">
        <v>165</v>
      </c>
      <c r="BB21" s="117">
        <v>29</v>
      </c>
      <c r="BC21" s="117">
        <v>29</v>
      </c>
      <c r="BD21" s="117">
        <v>29</v>
      </c>
      <c r="BE21" s="117">
        <v>29</v>
      </c>
      <c r="BF21" s="150">
        <v>116</v>
      </c>
      <c r="BG21" s="85">
        <v>106</v>
      </c>
      <c r="BH21" s="85">
        <v>107</v>
      </c>
      <c r="BI21" s="85">
        <v>106</v>
      </c>
      <c r="BJ21" s="85">
        <v>109</v>
      </c>
      <c r="BK21" s="150">
        <v>428</v>
      </c>
    </row>
    <row r="22" spans="1:63" ht="38.25" x14ac:dyDescent="0.2">
      <c r="A22" s="158">
        <v>155</v>
      </c>
      <c r="B22" s="158" t="s">
        <v>154</v>
      </c>
      <c r="C22" s="157" t="s">
        <v>155</v>
      </c>
      <c r="D22" s="116">
        <v>0</v>
      </c>
      <c r="E22" s="116">
        <v>0</v>
      </c>
      <c r="F22" s="116">
        <v>0</v>
      </c>
      <c r="G22" s="116">
        <v>0</v>
      </c>
      <c r="H22" s="150">
        <v>0</v>
      </c>
      <c r="I22" s="116">
        <v>0</v>
      </c>
      <c r="J22" s="116">
        <v>0</v>
      </c>
      <c r="K22" s="116">
        <v>0</v>
      </c>
      <c r="L22" s="116">
        <v>0</v>
      </c>
      <c r="M22" s="180">
        <v>0</v>
      </c>
      <c r="N22" s="116">
        <v>0</v>
      </c>
      <c r="O22" s="116">
        <v>0</v>
      </c>
      <c r="P22" s="116">
        <v>0</v>
      </c>
      <c r="Q22" s="116">
        <v>0</v>
      </c>
      <c r="R22" s="180">
        <v>0</v>
      </c>
      <c r="S22" s="85">
        <v>0</v>
      </c>
      <c r="T22" s="85">
        <v>0</v>
      </c>
      <c r="U22" s="85">
        <v>0</v>
      </c>
      <c r="V22" s="85">
        <v>0</v>
      </c>
      <c r="W22" s="150">
        <v>0</v>
      </c>
      <c r="X22" s="117"/>
      <c r="Y22" s="117"/>
      <c r="Z22" s="117"/>
      <c r="AA22" s="117"/>
      <c r="AB22" s="150">
        <v>0</v>
      </c>
      <c r="AC22" s="117"/>
      <c r="AD22" s="117"/>
      <c r="AE22" s="117"/>
      <c r="AF22" s="117"/>
      <c r="AG22" s="150">
        <v>0</v>
      </c>
      <c r="AH22" s="117"/>
      <c r="AI22" s="117"/>
      <c r="AJ22" s="117"/>
      <c r="AK22" s="117"/>
      <c r="AL22" s="150">
        <v>0</v>
      </c>
      <c r="AM22" s="116">
        <v>0</v>
      </c>
      <c r="AN22" s="116">
        <v>0</v>
      </c>
      <c r="AO22" s="116">
        <v>0</v>
      </c>
      <c r="AP22" s="116">
        <v>0</v>
      </c>
      <c r="AQ22" s="150">
        <v>0</v>
      </c>
      <c r="AR22" s="117">
        <v>8</v>
      </c>
      <c r="AS22" s="117">
        <v>8</v>
      </c>
      <c r="AT22" s="117">
        <v>8</v>
      </c>
      <c r="AU22" s="117">
        <v>8</v>
      </c>
      <c r="AV22" s="150">
        <v>32</v>
      </c>
      <c r="AW22" s="117">
        <v>9</v>
      </c>
      <c r="AX22" s="117">
        <v>8</v>
      </c>
      <c r="AY22" s="117">
        <v>9</v>
      </c>
      <c r="AZ22" s="117">
        <v>8</v>
      </c>
      <c r="BA22" s="150">
        <v>34</v>
      </c>
      <c r="BB22" s="117">
        <v>10</v>
      </c>
      <c r="BC22" s="117">
        <v>10</v>
      </c>
      <c r="BD22" s="117">
        <v>10</v>
      </c>
      <c r="BE22" s="117">
        <v>9</v>
      </c>
      <c r="BF22" s="150">
        <v>39</v>
      </c>
      <c r="BG22" s="85">
        <v>27</v>
      </c>
      <c r="BH22" s="85">
        <v>26</v>
      </c>
      <c r="BI22" s="85">
        <v>27</v>
      </c>
      <c r="BJ22" s="85">
        <v>25</v>
      </c>
      <c r="BK22" s="150">
        <v>105</v>
      </c>
    </row>
    <row r="23" spans="1:63" ht="38.25" x14ac:dyDescent="0.2">
      <c r="A23" s="158">
        <v>156</v>
      </c>
      <c r="B23" s="158" t="s">
        <v>156</v>
      </c>
      <c r="C23" s="157" t="s">
        <v>157</v>
      </c>
      <c r="D23" s="116">
        <v>0</v>
      </c>
      <c r="E23" s="116">
        <v>0</v>
      </c>
      <c r="F23" s="116">
        <v>0</v>
      </c>
      <c r="G23" s="116">
        <v>0</v>
      </c>
      <c r="H23" s="150">
        <v>0</v>
      </c>
      <c r="I23" s="116">
        <v>0</v>
      </c>
      <c r="J23" s="116">
        <v>0</v>
      </c>
      <c r="K23" s="116">
        <v>0</v>
      </c>
      <c r="L23" s="116">
        <v>0</v>
      </c>
      <c r="M23" s="180">
        <v>0</v>
      </c>
      <c r="N23" s="116">
        <v>0</v>
      </c>
      <c r="O23" s="116">
        <v>0</v>
      </c>
      <c r="P23" s="116">
        <v>0</v>
      </c>
      <c r="Q23" s="116">
        <v>0</v>
      </c>
      <c r="R23" s="180">
        <v>0</v>
      </c>
      <c r="S23" s="85">
        <v>0</v>
      </c>
      <c r="T23" s="85">
        <v>0</v>
      </c>
      <c r="U23" s="85">
        <v>0</v>
      </c>
      <c r="V23" s="85">
        <v>0</v>
      </c>
      <c r="W23" s="150">
        <v>0</v>
      </c>
      <c r="X23" s="117"/>
      <c r="Y23" s="117"/>
      <c r="Z23" s="117"/>
      <c r="AA23" s="117"/>
      <c r="AB23" s="150">
        <v>0</v>
      </c>
      <c r="AC23" s="117"/>
      <c r="AD23" s="117"/>
      <c r="AE23" s="117"/>
      <c r="AF23" s="117"/>
      <c r="AG23" s="150">
        <v>0</v>
      </c>
      <c r="AH23" s="117"/>
      <c r="AI23" s="117"/>
      <c r="AJ23" s="117"/>
      <c r="AK23" s="117"/>
      <c r="AL23" s="150">
        <v>0</v>
      </c>
      <c r="AM23" s="116">
        <v>0</v>
      </c>
      <c r="AN23" s="116">
        <v>0</v>
      </c>
      <c r="AO23" s="116">
        <v>0</v>
      </c>
      <c r="AP23" s="116">
        <v>0</v>
      </c>
      <c r="AQ23" s="150">
        <v>0</v>
      </c>
      <c r="AR23" s="117">
        <v>10</v>
      </c>
      <c r="AS23" s="117">
        <v>11</v>
      </c>
      <c r="AT23" s="117">
        <v>10</v>
      </c>
      <c r="AU23" s="117">
        <v>11</v>
      </c>
      <c r="AV23" s="150">
        <v>42</v>
      </c>
      <c r="AW23" s="117">
        <v>12</v>
      </c>
      <c r="AX23" s="117">
        <v>11</v>
      </c>
      <c r="AY23" s="117">
        <v>11</v>
      </c>
      <c r="AZ23" s="117">
        <v>11</v>
      </c>
      <c r="BA23" s="150">
        <v>45</v>
      </c>
      <c r="BB23" s="117">
        <v>9</v>
      </c>
      <c r="BC23" s="117">
        <v>9</v>
      </c>
      <c r="BD23" s="117">
        <v>10</v>
      </c>
      <c r="BE23" s="117">
        <v>9</v>
      </c>
      <c r="BF23" s="150">
        <v>37</v>
      </c>
      <c r="BG23" s="85">
        <v>31</v>
      </c>
      <c r="BH23" s="85">
        <v>31</v>
      </c>
      <c r="BI23" s="85">
        <v>31</v>
      </c>
      <c r="BJ23" s="85">
        <v>31</v>
      </c>
      <c r="BK23" s="150">
        <v>124</v>
      </c>
    </row>
    <row r="24" spans="1:63" ht="38.25" x14ac:dyDescent="0.2">
      <c r="A24" s="158">
        <v>157</v>
      </c>
      <c r="B24" s="158" t="s">
        <v>158</v>
      </c>
      <c r="C24" s="157" t="s">
        <v>159</v>
      </c>
      <c r="D24" s="116">
        <v>0</v>
      </c>
      <c r="E24" s="116">
        <v>0</v>
      </c>
      <c r="F24" s="116">
        <v>0</v>
      </c>
      <c r="G24" s="116">
        <v>0</v>
      </c>
      <c r="H24" s="150">
        <v>0</v>
      </c>
      <c r="I24" s="116">
        <v>0</v>
      </c>
      <c r="J24" s="116">
        <v>0</v>
      </c>
      <c r="K24" s="116">
        <v>0</v>
      </c>
      <c r="L24" s="116">
        <v>0</v>
      </c>
      <c r="M24" s="180">
        <v>0</v>
      </c>
      <c r="N24" s="116">
        <v>0</v>
      </c>
      <c r="O24" s="116">
        <v>0</v>
      </c>
      <c r="P24" s="116">
        <v>0</v>
      </c>
      <c r="Q24" s="116">
        <v>0</v>
      </c>
      <c r="R24" s="180">
        <v>0</v>
      </c>
      <c r="S24" s="85">
        <v>0</v>
      </c>
      <c r="T24" s="85">
        <v>0</v>
      </c>
      <c r="U24" s="85">
        <v>0</v>
      </c>
      <c r="V24" s="85">
        <v>0</v>
      </c>
      <c r="W24" s="150">
        <v>0</v>
      </c>
      <c r="X24" s="117"/>
      <c r="Y24" s="117"/>
      <c r="Z24" s="117"/>
      <c r="AA24" s="117"/>
      <c r="AB24" s="150">
        <v>0</v>
      </c>
      <c r="AC24" s="117"/>
      <c r="AD24" s="117"/>
      <c r="AE24" s="117"/>
      <c r="AF24" s="117"/>
      <c r="AG24" s="150">
        <v>0</v>
      </c>
      <c r="AH24" s="117"/>
      <c r="AI24" s="117"/>
      <c r="AJ24" s="117"/>
      <c r="AK24" s="117"/>
      <c r="AL24" s="150">
        <v>0</v>
      </c>
      <c r="AM24" s="116">
        <v>0</v>
      </c>
      <c r="AN24" s="116">
        <v>0</v>
      </c>
      <c r="AO24" s="116">
        <v>0</v>
      </c>
      <c r="AP24" s="116">
        <v>0</v>
      </c>
      <c r="AQ24" s="150">
        <v>0</v>
      </c>
      <c r="AR24" s="117">
        <v>8</v>
      </c>
      <c r="AS24" s="117">
        <v>9</v>
      </c>
      <c r="AT24" s="117">
        <v>8</v>
      </c>
      <c r="AU24" s="117">
        <v>9</v>
      </c>
      <c r="AV24" s="150">
        <v>34</v>
      </c>
      <c r="AW24" s="117">
        <v>8</v>
      </c>
      <c r="AX24" s="117">
        <v>8</v>
      </c>
      <c r="AY24" s="117">
        <v>8</v>
      </c>
      <c r="AZ24" s="117">
        <v>8</v>
      </c>
      <c r="BA24" s="150">
        <v>32</v>
      </c>
      <c r="BB24" s="117">
        <v>7</v>
      </c>
      <c r="BC24" s="117">
        <v>7</v>
      </c>
      <c r="BD24" s="117">
        <v>7</v>
      </c>
      <c r="BE24" s="117">
        <v>7</v>
      </c>
      <c r="BF24" s="150">
        <v>28</v>
      </c>
      <c r="BG24" s="85">
        <v>23</v>
      </c>
      <c r="BH24" s="85">
        <v>24</v>
      </c>
      <c r="BI24" s="85">
        <v>23</v>
      </c>
      <c r="BJ24" s="85">
        <v>24</v>
      </c>
      <c r="BK24" s="150">
        <v>94</v>
      </c>
    </row>
    <row r="25" spans="1:63" ht="38.25" x14ac:dyDescent="0.2">
      <c r="A25" s="158">
        <v>158</v>
      </c>
      <c r="B25" s="158" t="s">
        <v>160</v>
      </c>
      <c r="C25" s="157" t="s">
        <v>161</v>
      </c>
      <c r="D25" s="116">
        <v>0</v>
      </c>
      <c r="E25" s="116">
        <v>0</v>
      </c>
      <c r="F25" s="116">
        <v>0</v>
      </c>
      <c r="G25" s="116">
        <v>0</v>
      </c>
      <c r="H25" s="150">
        <v>0</v>
      </c>
      <c r="I25" s="116">
        <v>0</v>
      </c>
      <c r="J25" s="116">
        <v>0</v>
      </c>
      <c r="K25" s="116">
        <v>0</v>
      </c>
      <c r="L25" s="116">
        <v>0</v>
      </c>
      <c r="M25" s="180">
        <v>0</v>
      </c>
      <c r="N25" s="116">
        <v>0</v>
      </c>
      <c r="O25" s="116">
        <v>0</v>
      </c>
      <c r="P25" s="116">
        <v>0</v>
      </c>
      <c r="Q25" s="116">
        <v>0</v>
      </c>
      <c r="R25" s="180">
        <v>0</v>
      </c>
      <c r="S25" s="85">
        <v>0</v>
      </c>
      <c r="T25" s="85">
        <v>0</v>
      </c>
      <c r="U25" s="85">
        <v>0</v>
      </c>
      <c r="V25" s="85">
        <v>0</v>
      </c>
      <c r="W25" s="150">
        <v>0</v>
      </c>
      <c r="X25" s="117"/>
      <c r="Y25" s="117"/>
      <c r="Z25" s="117"/>
      <c r="AA25" s="117"/>
      <c r="AB25" s="150">
        <v>0</v>
      </c>
      <c r="AC25" s="117"/>
      <c r="AD25" s="117"/>
      <c r="AE25" s="117"/>
      <c r="AF25" s="117"/>
      <c r="AG25" s="150">
        <v>0</v>
      </c>
      <c r="AH25" s="117"/>
      <c r="AI25" s="117"/>
      <c r="AJ25" s="117"/>
      <c r="AK25" s="117"/>
      <c r="AL25" s="150">
        <v>0</v>
      </c>
      <c r="AM25" s="116">
        <v>0</v>
      </c>
      <c r="AN25" s="116">
        <v>0</v>
      </c>
      <c r="AO25" s="116">
        <v>0</v>
      </c>
      <c r="AP25" s="116">
        <v>0</v>
      </c>
      <c r="AQ25" s="150">
        <v>0</v>
      </c>
      <c r="AR25" s="117">
        <v>4</v>
      </c>
      <c r="AS25" s="117">
        <v>3</v>
      </c>
      <c r="AT25" s="117">
        <v>4</v>
      </c>
      <c r="AU25" s="117">
        <v>3</v>
      </c>
      <c r="AV25" s="150">
        <v>14</v>
      </c>
      <c r="AW25" s="117">
        <v>4</v>
      </c>
      <c r="AX25" s="117">
        <v>4</v>
      </c>
      <c r="AY25" s="117">
        <v>4</v>
      </c>
      <c r="AZ25" s="117">
        <v>4</v>
      </c>
      <c r="BA25" s="150">
        <v>16</v>
      </c>
      <c r="BB25" s="117">
        <v>3</v>
      </c>
      <c r="BC25" s="117">
        <v>3</v>
      </c>
      <c r="BD25" s="117">
        <v>3</v>
      </c>
      <c r="BE25" s="117">
        <v>3</v>
      </c>
      <c r="BF25" s="150">
        <v>12</v>
      </c>
      <c r="BG25" s="85">
        <v>11</v>
      </c>
      <c r="BH25" s="85">
        <v>10</v>
      </c>
      <c r="BI25" s="85">
        <v>11</v>
      </c>
      <c r="BJ25" s="85">
        <v>10</v>
      </c>
      <c r="BK25" s="150">
        <v>42</v>
      </c>
    </row>
    <row r="26" spans="1:63" ht="12.75" x14ac:dyDescent="0.2">
      <c r="A26" s="158">
        <v>171</v>
      </c>
      <c r="B26" s="158" t="s">
        <v>162</v>
      </c>
      <c r="C26" s="157" t="s">
        <v>163</v>
      </c>
      <c r="D26" s="116">
        <v>0</v>
      </c>
      <c r="E26" s="116">
        <v>0</v>
      </c>
      <c r="F26" s="116">
        <v>0</v>
      </c>
      <c r="G26" s="116">
        <v>0</v>
      </c>
      <c r="H26" s="150">
        <v>0</v>
      </c>
      <c r="I26" s="116">
        <v>0</v>
      </c>
      <c r="J26" s="116">
        <v>0</v>
      </c>
      <c r="K26" s="116">
        <v>0</v>
      </c>
      <c r="L26" s="116">
        <v>0</v>
      </c>
      <c r="M26" s="180">
        <v>0</v>
      </c>
      <c r="N26" s="116">
        <v>0</v>
      </c>
      <c r="O26" s="116">
        <v>0</v>
      </c>
      <c r="P26" s="116">
        <v>0</v>
      </c>
      <c r="Q26" s="116">
        <v>0</v>
      </c>
      <c r="R26" s="180">
        <v>0</v>
      </c>
      <c r="S26" s="85">
        <v>0</v>
      </c>
      <c r="T26" s="85">
        <v>0</v>
      </c>
      <c r="U26" s="85">
        <v>0</v>
      </c>
      <c r="V26" s="85">
        <v>0</v>
      </c>
      <c r="W26" s="150">
        <v>0</v>
      </c>
      <c r="X26" s="117"/>
      <c r="Y26" s="117"/>
      <c r="Z26" s="117"/>
      <c r="AA26" s="117"/>
      <c r="AB26" s="150">
        <v>0</v>
      </c>
      <c r="AC26" s="117"/>
      <c r="AD26" s="117"/>
      <c r="AE26" s="117"/>
      <c r="AF26" s="117"/>
      <c r="AG26" s="150">
        <v>0</v>
      </c>
      <c r="AH26" s="117"/>
      <c r="AI26" s="117"/>
      <c r="AJ26" s="117"/>
      <c r="AK26" s="117"/>
      <c r="AL26" s="150">
        <v>0</v>
      </c>
      <c r="AM26" s="116">
        <v>0</v>
      </c>
      <c r="AN26" s="116">
        <v>0</v>
      </c>
      <c r="AO26" s="116">
        <v>0</v>
      </c>
      <c r="AP26" s="116">
        <v>0</v>
      </c>
      <c r="AQ26" s="150">
        <v>0</v>
      </c>
      <c r="AR26" s="117">
        <v>0</v>
      </c>
      <c r="AS26" s="117">
        <v>0</v>
      </c>
      <c r="AT26" s="117">
        <v>0</v>
      </c>
      <c r="AU26" s="117">
        <v>1</v>
      </c>
      <c r="AV26" s="150">
        <v>1</v>
      </c>
      <c r="AW26" s="117">
        <v>0</v>
      </c>
      <c r="AX26" s="117">
        <v>1</v>
      </c>
      <c r="AY26" s="117">
        <v>0</v>
      </c>
      <c r="AZ26" s="117">
        <v>0</v>
      </c>
      <c r="BA26" s="150">
        <v>1</v>
      </c>
      <c r="BB26" s="117">
        <v>0</v>
      </c>
      <c r="BC26" s="117">
        <v>1</v>
      </c>
      <c r="BD26" s="117">
        <v>0</v>
      </c>
      <c r="BE26" s="117">
        <v>1</v>
      </c>
      <c r="BF26" s="150">
        <v>2</v>
      </c>
      <c r="BG26" s="85">
        <v>0</v>
      </c>
      <c r="BH26" s="85">
        <v>2</v>
      </c>
      <c r="BI26" s="85">
        <v>0</v>
      </c>
      <c r="BJ26" s="85">
        <v>2</v>
      </c>
      <c r="BK26" s="150">
        <v>4</v>
      </c>
    </row>
    <row r="27" spans="1:63" ht="12.75" x14ac:dyDescent="0.2">
      <c r="A27" s="158">
        <v>172</v>
      </c>
      <c r="B27" s="158" t="s">
        <v>164</v>
      </c>
      <c r="C27" s="157" t="s">
        <v>165</v>
      </c>
      <c r="D27" s="116">
        <v>0</v>
      </c>
      <c r="E27" s="116">
        <v>0</v>
      </c>
      <c r="F27" s="116">
        <v>0</v>
      </c>
      <c r="G27" s="116">
        <v>0</v>
      </c>
      <c r="H27" s="150">
        <v>0</v>
      </c>
      <c r="I27" s="116">
        <v>0</v>
      </c>
      <c r="J27" s="116">
        <v>0</v>
      </c>
      <c r="K27" s="116">
        <v>0</v>
      </c>
      <c r="L27" s="116">
        <v>0</v>
      </c>
      <c r="M27" s="180">
        <v>0</v>
      </c>
      <c r="N27" s="116">
        <v>0</v>
      </c>
      <c r="O27" s="116">
        <v>0</v>
      </c>
      <c r="P27" s="116">
        <v>0</v>
      </c>
      <c r="Q27" s="116">
        <v>0</v>
      </c>
      <c r="R27" s="180">
        <v>0</v>
      </c>
      <c r="S27" s="85">
        <v>0</v>
      </c>
      <c r="T27" s="85">
        <v>0</v>
      </c>
      <c r="U27" s="85">
        <v>0</v>
      </c>
      <c r="V27" s="85">
        <v>0</v>
      </c>
      <c r="W27" s="150">
        <v>0</v>
      </c>
      <c r="X27" s="117"/>
      <c r="Y27" s="117"/>
      <c r="Z27" s="117"/>
      <c r="AA27" s="117"/>
      <c r="AB27" s="150">
        <v>0</v>
      </c>
      <c r="AC27" s="117"/>
      <c r="AD27" s="117"/>
      <c r="AE27" s="117"/>
      <c r="AF27" s="117"/>
      <c r="AG27" s="150">
        <v>0</v>
      </c>
      <c r="AH27" s="117"/>
      <c r="AI27" s="117"/>
      <c r="AJ27" s="117"/>
      <c r="AK27" s="117"/>
      <c r="AL27" s="150">
        <v>0</v>
      </c>
      <c r="AM27" s="116">
        <v>0</v>
      </c>
      <c r="AN27" s="116">
        <v>0</v>
      </c>
      <c r="AO27" s="116">
        <v>0</v>
      </c>
      <c r="AP27" s="116">
        <v>0</v>
      </c>
      <c r="AQ27" s="150">
        <v>0</v>
      </c>
      <c r="AR27" s="117">
        <v>1</v>
      </c>
      <c r="AS27" s="117">
        <v>1</v>
      </c>
      <c r="AT27" s="117">
        <v>1</v>
      </c>
      <c r="AU27" s="117">
        <v>2</v>
      </c>
      <c r="AV27" s="150">
        <v>5</v>
      </c>
      <c r="AW27" s="117">
        <v>1</v>
      </c>
      <c r="AX27" s="117">
        <v>2</v>
      </c>
      <c r="AY27" s="117">
        <v>1</v>
      </c>
      <c r="AZ27" s="117">
        <v>2</v>
      </c>
      <c r="BA27" s="150">
        <v>6</v>
      </c>
      <c r="BB27" s="117">
        <v>1</v>
      </c>
      <c r="BC27" s="117">
        <v>2</v>
      </c>
      <c r="BD27" s="117">
        <v>1</v>
      </c>
      <c r="BE27" s="117">
        <v>1</v>
      </c>
      <c r="BF27" s="150">
        <v>5</v>
      </c>
      <c r="BG27" s="85">
        <v>3</v>
      </c>
      <c r="BH27" s="85">
        <v>5</v>
      </c>
      <c r="BI27" s="85">
        <v>3</v>
      </c>
      <c r="BJ27" s="85">
        <v>5</v>
      </c>
      <c r="BK27" s="150">
        <v>16</v>
      </c>
    </row>
    <row r="28" spans="1:63" ht="12.75" x14ac:dyDescent="0.2">
      <c r="A28" s="158">
        <v>173</v>
      </c>
      <c r="B28" s="158" t="s">
        <v>166</v>
      </c>
      <c r="C28" s="157" t="s">
        <v>167</v>
      </c>
      <c r="D28" s="116">
        <v>0</v>
      </c>
      <c r="E28" s="116">
        <v>0</v>
      </c>
      <c r="F28" s="116">
        <v>0</v>
      </c>
      <c r="G28" s="116">
        <v>0</v>
      </c>
      <c r="H28" s="150">
        <v>0</v>
      </c>
      <c r="I28" s="116">
        <v>0</v>
      </c>
      <c r="J28" s="116">
        <v>0</v>
      </c>
      <c r="K28" s="116">
        <v>0</v>
      </c>
      <c r="L28" s="116">
        <v>0</v>
      </c>
      <c r="M28" s="180">
        <v>0</v>
      </c>
      <c r="N28" s="116">
        <v>0</v>
      </c>
      <c r="O28" s="116">
        <v>0</v>
      </c>
      <c r="P28" s="116">
        <v>0</v>
      </c>
      <c r="Q28" s="116">
        <v>0</v>
      </c>
      <c r="R28" s="180">
        <v>0</v>
      </c>
      <c r="S28" s="85">
        <v>0</v>
      </c>
      <c r="T28" s="85">
        <v>0</v>
      </c>
      <c r="U28" s="85">
        <v>0</v>
      </c>
      <c r="V28" s="85">
        <v>0</v>
      </c>
      <c r="W28" s="150">
        <v>0</v>
      </c>
      <c r="X28" s="117"/>
      <c r="Y28" s="117"/>
      <c r="Z28" s="117"/>
      <c r="AA28" s="117"/>
      <c r="AB28" s="150">
        <v>0</v>
      </c>
      <c r="AC28" s="117"/>
      <c r="AD28" s="117"/>
      <c r="AE28" s="117"/>
      <c r="AF28" s="117"/>
      <c r="AG28" s="150">
        <v>0</v>
      </c>
      <c r="AH28" s="117"/>
      <c r="AI28" s="117"/>
      <c r="AJ28" s="117"/>
      <c r="AK28" s="117"/>
      <c r="AL28" s="150">
        <v>0</v>
      </c>
      <c r="AM28" s="116">
        <v>0</v>
      </c>
      <c r="AN28" s="116">
        <v>0</v>
      </c>
      <c r="AO28" s="116">
        <v>0</v>
      </c>
      <c r="AP28" s="116">
        <v>0</v>
      </c>
      <c r="AQ28" s="150">
        <v>0</v>
      </c>
      <c r="AR28" s="117">
        <v>0</v>
      </c>
      <c r="AS28" s="117">
        <v>0</v>
      </c>
      <c r="AT28" s="117">
        <v>0</v>
      </c>
      <c r="AU28" s="117">
        <v>1</v>
      </c>
      <c r="AV28" s="150">
        <v>1</v>
      </c>
      <c r="AW28" s="117">
        <v>0</v>
      </c>
      <c r="AX28" s="117">
        <v>1</v>
      </c>
      <c r="AY28" s="117">
        <v>0</v>
      </c>
      <c r="AZ28" s="117">
        <v>0</v>
      </c>
      <c r="BA28" s="150">
        <v>1</v>
      </c>
      <c r="BB28" s="117">
        <v>0</v>
      </c>
      <c r="BC28" s="117">
        <v>1</v>
      </c>
      <c r="BD28" s="117">
        <v>0</v>
      </c>
      <c r="BE28" s="117">
        <v>1</v>
      </c>
      <c r="BF28" s="150">
        <v>2</v>
      </c>
      <c r="BG28" s="85">
        <v>0</v>
      </c>
      <c r="BH28" s="85">
        <v>2</v>
      </c>
      <c r="BI28" s="85">
        <v>0</v>
      </c>
      <c r="BJ28" s="85">
        <v>2</v>
      </c>
      <c r="BK28" s="150">
        <v>4</v>
      </c>
    </row>
    <row r="29" spans="1:63" ht="12.75" x14ac:dyDescent="0.2">
      <c r="A29" s="158">
        <v>174</v>
      </c>
      <c r="B29" s="158" t="s">
        <v>168</v>
      </c>
      <c r="C29" s="157" t="s">
        <v>169</v>
      </c>
      <c r="D29" s="116">
        <v>0</v>
      </c>
      <c r="E29" s="116">
        <v>0</v>
      </c>
      <c r="F29" s="116">
        <v>0</v>
      </c>
      <c r="G29" s="116">
        <v>0</v>
      </c>
      <c r="H29" s="150">
        <v>0</v>
      </c>
      <c r="I29" s="116">
        <v>0</v>
      </c>
      <c r="J29" s="116">
        <v>0</v>
      </c>
      <c r="K29" s="116">
        <v>0</v>
      </c>
      <c r="L29" s="116">
        <v>0</v>
      </c>
      <c r="M29" s="180">
        <v>0</v>
      </c>
      <c r="N29" s="116">
        <v>0</v>
      </c>
      <c r="O29" s="116">
        <v>0</v>
      </c>
      <c r="P29" s="116">
        <v>0</v>
      </c>
      <c r="Q29" s="116">
        <v>0</v>
      </c>
      <c r="R29" s="180">
        <v>0</v>
      </c>
      <c r="S29" s="85">
        <v>0</v>
      </c>
      <c r="T29" s="85">
        <v>0</v>
      </c>
      <c r="U29" s="85">
        <v>0</v>
      </c>
      <c r="V29" s="85">
        <v>0</v>
      </c>
      <c r="W29" s="150">
        <v>0</v>
      </c>
      <c r="X29" s="117"/>
      <c r="Y29" s="117"/>
      <c r="Z29" s="117"/>
      <c r="AA29" s="117"/>
      <c r="AB29" s="150">
        <v>0</v>
      </c>
      <c r="AC29" s="117"/>
      <c r="AD29" s="117"/>
      <c r="AE29" s="117"/>
      <c r="AF29" s="117"/>
      <c r="AG29" s="150">
        <v>0</v>
      </c>
      <c r="AH29" s="117"/>
      <c r="AI29" s="117"/>
      <c r="AJ29" s="117"/>
      <c r="AK29" s="117"/>
      <c r="AL29" s="150">
        <v>0</v>
      </c>
      <c r="AM29" s="116">
        <v>0</v>
      </c>
      <c r="AN29" s="116">
        <v>0</v>
      </c>
      <c r="AO29" s="116">
        <v>0</v>
      </c>
      <c r="AP29" s="116">
        <v>0</v>
      </c>
      <c r="AQ29" s="150">
        <v>0</v>
      </c>
      <c r="AR29" s="117">
        <v>2</v>
      </c>
      <c r="AS29" s="117">
        <v>3</v>
      </c>
      <c r="AT29" s="117">
        <v>3</v>
      </c>
      <c r="AU29" s="117">
        <v>3</v>
      </c>
      <c r="AV29" s="150">
        <v>11</v>
      </c>
      <c r="AW29" s="117">
        <v>4</v>
      </c>
      <c r="AX29" s="117">
        <v>3</v>
      </c>
      <c r="AY29" s="117">
        <v>4</v>
      </c>
      <c r="AZ29" s="117">
        <v>4</v>
      </c>
      <c r="BA29" s="150">
        <v>15</v>
      </c>
      <c r="BB29" s="117">
        <v>2</v>
      </c>
      <c r="BC29" s="117">
        <v>3</v>
      </c>
      <c r="BD29" s="117">
        <v>1</v>
      </c>
      <c r="BE29" s="117">
        <v>2</v>
      </c>
      <c r="BF29" s="150">
        <v>8</v>
      </c>
      <c r="BG29" s="85">
        <v>8</v>
      </c>
      <c r="BH29" s="85">
        <v>9</v>
      </c>
      <c r="BI29" s="85">
        <v>8</v>
      </c>
      <c r="BJ29" s="85">
        <v>9</v>
      </c>
      <c r="BK29" s="150">
        <v>34</v>
      </c>
    </row>
    <row r="30" spans="1:63" ht="12.75" x14ac:dyDescent="0.2">
      <c r="A30" s="158">
        <v>175</v>
      </c>
      <c r="B30" s="158" t="s">
        <v>170</v>
      </c>
      <c r="C30" s="157" t="s">
        <v>171</v>
      </c>
      <c r="D30" s="116">
        <v>0</v>
      </c>
      <c r="E30" s="116">
        <v>0</v>
      </c>
      <c r="F30" s="116">
        <v>0</v>
      </c>
      <c r="G30" s="116">
        <v>0</v>
      </c>
      <c r="H30" s="150">
        <v>0</v>
      </c>
      <c r="I30" s="116">
        <v>0</v>
      </c>
      <c r="J30" s="116">
        <v>0</v>
      </c>
      <c r="K30" s="116">
        <v>0</v>
      </c>
      <c r="L30" s="116">
        <v>0</v>
      </c>
      <c r="M30" s="180">
        <v>0</v>
      </c>
      <c r="N30" s="116">
        <v>0</v>
      </c>
      <c r="O30" s="116">
        <v>0</v>
      </c>
      <c r="P30" s="116">
        <v>0</v>
      </c>
      <c r="Q30" s="116">
        <v>0</v>
      </c>
      <c r="R30" s="180">
        <v>0</v>
      </c>
      <c r="S30" s="85">
        <v>0</v>
      </c>
      <c r="T30" s="85">
        <v>0</v>
      </c>
      <c r="U30" s="85">
        <v>0</v>
      </c>
      <c r="V30" s="85">
        <v>0</v>
      </c>
      <c r="W30" s="150">
        <v>0</v>
      </c>
      <c r="X30" s="117"/>
      <c r="Y30" s="117"/>
      <c r="Z30" s="117"/>
      <c r="AA30" s="117"/>
      <c r="AB30" s="150">
        <v>0</v>
      </c>
      <c r="AC30" s="117"/>
      <c r="AD30" s="117"/>
      <c r="AE30" s="117"/>
      <c r="AF30" s="117"/>
      <c r="AG30" s="150">
        <v>0</v>
      </c>
      <c r="AH30" s="117"/>
      <c r="AI30" s="117"/>
      <c r="AJ30" s="117"/>
      <c r="AK30" s="117"/>
      <c r="AL30" s="150">
        <v>0</v>
      </c>
      <c r="AM30" s="116">
        <v>0</v>
      </c>
      <c r="AN30" s="116">
        <v>0</v>
      </c>
      <c r="AO30" s="116">
        <v>0</v>
      </c>
      <c r="AP30" s="116">
        <v>0</v>
      </c>
      <c r="AQ30" s="150">
        <v>0</v>
      </c>
      <c r="AR30" s="117">
        <v>1</v>
      </c>
      <c r="AS30" s="117">
        <v>1</v>
      </c>
      <c r="AT30" s="117">
        <v>1</v>
      </c>
      <c r="AU30" s="117">
        <v>1</v>
      </c>
      <c r="AV30" s="150">
        <v>4</v>
      </c>
      <c r="AW30" s="117">
        <v>1</v>
      </c>
      <c r="AX30" s="117">
        <v>2</v>
      </c>
      <c r="AY30" s="117">
        <v>1</v>
      </c>
      <c r="AZ30" s="117">
        <v>1</v>
      </c>
      <c r="BA30" s="150">
        <v>5</v>
      </c>
      <c r="BB30" s="117">
        <v>0</v>
      </c>
      <c r="BC30" s="117">
        <v>0</v>
      </c>
      <c r="BD30" s="117">
        <v>1</v>
      </c>
      <c r="BE30" s="117">
        <v>1</v>
      </c>
      <c r="BF30" s="150">
        <v>2</v>
      </c>
      <c r="BG30" s="85">
        <v>2</v>
      </c>
      <c r="BH30" s="85">
        <v>3</v>
      </c>
      <c r="BI30" s="85">
        <v>3</v>
      </c>
      <c r="BJ30" s="85">
        <v>3</v>
      </c>
      <c r="BK30" s="150">
        <v>11</v>
      </c>
    </row>
    <row r="31" spans="1:63" ht="12.75" x14ac:dyDescent="0.2">
      <c r="A31" s="158">
        <v>176</v>
      </c>
      <c r="B31" s="158" t="s">
        <v>172</v>
      </c>
      <c r="C31" s="157" t="s">
        <v>173</v>
      </c>
      <c r="D31" s="116">
        <v>0</v>
      </c>
      <c r="E31" s="116">
        <v>0</v>
      </c>
      <c r="F31" s="116">
        <v>0</v>
      </c>
      <c r="G31" s="116">
        <v>0</v>
      </c>
      <c r="H31" s="150">
        <v>0</v>
      </c>
      <c r="I31" s="116">
        <v>0</v>
      </c>
      <c r="J31" s="116">
        <v>0</v>
      </c>
      <c r="K31" s="116">
        <v>0</v>
      </c>
      <c r="L31" s="116">
        <v>0</v>
      </c>
      <c r="M31" s="180">
        <v>0</v>
      </c>
      <c r="N31" s="116">
        <v>0</v>
      </c>
      <c r="O31" s="116">
        <v>0</v>
      </c>
      <c r="P31" s="116">
        <v>0</v>
      </c>
      <c r="Q31" s="116">
        <v>0</v>
      </c>
      <c r="R31" s="180">
        <v>0</v>
      </c>
      <c r="S31" s="85">
        <v>0</v>
      </c>
      <c r="T31" s="85">
        <v>0</v>
      </c>
      <c r="U31" s="85">
        <v>0</v>
      </c>
      <c r="V31" s="85">
        <v>0</v>
      </c>
      <c r="W31" s="150">
        <v>0</v>
      </c>
      <c r="X31" s="117"/>
      <c r="Y31" s="117"/>
      <c r="Z31" s="117"/>
      <c r="AA31" s="117"/>
      <c r="AB31" s="150">
        <v>0</v>
      </c>
      <c r="AC31" s="117"/>
      <c r="AD31" s="117"/>
      <c r="AE31" s="117"/>
      <c r="AF31" s="117"/>
      <c r="AG31" s="150">
        <v>0</v>
      </c>
      <c r="AH31" s="117"/>
      <c r="AI31" s="117"/>
      <c r="AJ31" s="117"/>
      <c r="AK31" s="117"/>
      <c r="AL31" s="150">
        <v>0</v>
      </c>
      <c r="AM31" s="116">
        <v>0</v>
      </c>
      <c r="AN31" s="116">
        <v>0</v>
      </c>
      <c r="AO31" s="116">
        <v>0</v>
      </c>
      <c r="AP31" s="116">
        <v>0</v>
      </c>
      <c r="AQ31" s="150">
        <v>0</v>
      </c>
      <c r="AR31" s="117">
        <v>0</v>
      </c>
      <c r="AS31" s="117">
        <v>0</v>
      </c>
      <c r="AT31" s="117">
        <v>0</v>
      </c>
      <c r="AU31" s="117">
        <v>0</v>
      </c>
      <c r="AV31" s="150">
        <v>0</v>
      </c>
      <c r="AW31" s="117">
        <v>0</v>
      </c>
      <c r="AX31" s="117">
        <v>1</v>
      </c>
      <c r="AY31" s="117">
        <v>0</v>
      </c>
      <c r="AZ31" s="117">
        <v>1</v>
      </c>
      <c r="BA31" s="150">
        <v>2</v>
      </c>
      <c r="BB31" s="117">
        <v>0</v>
      </c>
      <c r="BC31" s="117">
        <v>0</v>
      </c>
      <c r="BD31" s="117">
        <v>0</v>
      </c>
      <c r="BE31" s="117">
        <v>0</v>
      </c>
      <c r="BF31" s="150">
        <v>0</v>
      </c>
      <c r="BG31" s="85">
        <v>0</v>
      </c>
      <c r="BH31" s="85">
        <v>1</v>
      </c>
      <c r="BI31" s="85">
        <v>0</v>
      </c>
      <c r="BJ31" s="85">
        <v>1</v>
      </c>
      <c r="BK31" s="150">
        <v>2</v>
      </c>
    </row>
    <row r="32" spans="1:63" ht="12.75" x14ac:dyDescent="0.2">
      <c r="A32" s="158">
        <v>177</v>
      </c>
      <c r="B32" s="158" t="s">
        <v>174</v>
      </c>
      <c r="C32" s="157" t="s">
        <v>175</v>
      </c>
      <c r="D32" s="116">
        <v>0</v>
      </c>
      <c r="E32" s="116">
        <v>0</v>
      </c>
      <c r="F32" s="116">
        <v>0</v>
      </c>
      <c r="G32" s="116">
        <v>0</v>
      </c>
      <c r="H32" s="150">
        <v>0</v>
      </c>
      <c r="I32" s="116">
        <v>0</v>
      </c>
      <c r="J32" s="116">
        <v>0</v>
      </c>
      <c r="K32" s="116">
        <v>0</v>
      </c>
      <c r="L32" s="116">
        <v>0</v>
      </c>
      <c r="M32" s="180">
        <v>0</v>
      </c>
      <c r="N32" s="116">
        <v>0</v>
      </c>
      <c r="O32" s="116">
        <v>0</v>
      </c>
      <c r="P32" s="116">
        <v>0</v>
      </c>
      <c r="Q32" s="116">
        <v>0</v>
      </c>
      <c r="R32" s="180">
        <v>0</v>
      </c>
      <c r="S32" s="85">
        <v>0</v>
      </c>
      <c r="T32" s="85">
        <v>0</v>
      </c>
      <c r="U32" s="85">
        <v>0</v>
      </c>
      <c r="V32" s="85">
        <v>0</v>
      </c>
      <c r="W32" s="150">
        <v>0</v>
      </c>
      <c r="X32" s="117"/>
      <c r="Y32" s="117"/>
      <c r="Z32" s="117"/>
      <c r="AA32" s="117"/>
      <c r="AB32" s="150">
        <v>0</v>
      </c>
      <c r="AC32" s="117"/>
      <c r="AD32" s="117"/>
      <c r="AE32" s="117"/>
      <c r="AF32" s="117"/>
      <c r="AG32" s="150">
        <v>0</v>
      </c>
      <c r="AH32" s="117"/>
      <c r="AI32" s="117"/>
      <c r="AJ32" s="117"/>
      <c r="AK32" s="117"/>
      <c r="AL32" s="150">
        <v>0</v>
      </c>
      <c r="AM32" s="116">
        <v>0</v>
      </c>
      <c r="AN32" s="116">
        <v>0</v>
      </c>
      <c r="AO32" s="116">
        <v>0</v>
      </c>
      <c r="AP32" s="116">
        <v>0</v>
      </c>
      <c r="AQ32" s="150">
        <v>0</v>
      </c>
      <c r="AR32" s="117">
        <v>2</v>
      </c>
      <c r="AS32" s="117">
        <v>0</v>
      </c>
      <c r="AT32" s="117">
        <v>1</v>
      </c>
      <c r="AU32" s="117">
        <v>0</v>
      </c>
      <c r="AV32" s="150">
        <v>3</v>
      </c>
      <c r="AW32" s="117">
        <v>0</v>
      </c>
      <c r="AX32" s="117">
        <v>2</v>
      </c>
      <c r="AY32" s="117">
        <v>1</v>
      </c>
      <c r="AZ32" s="117">
        <v>1</v>
      </c>
      <c r="BA32" s="150">
        <v>4</v>
      </c>
      <c r="BB32" s="117">
        <v>0</v>
      </c>
      <c r="BC32" s="117">
        <v>1</v>
      </c>
      <c r="BD32" s="117">
        <v>1</v>
      </c>
      <c r="BE32" s="117">
        <v>2</v>
      </c>
      <c r="BF32" s="150">
        <v>4</v>
      </c>
      <c r="BG32" s="85">
        <v>2</v>
      </c>
      <c r="BH32" s="85">
        <v>3</v>
      </c>
      <c r="BI32" s="85">
        <v>3</v>
      </c>
      <c r="BJ32" s="85">
        <v>3</v>
      </c>
      <c r="BK32" s="150">
        <v>11</v>
      </c>
    </row>
    <row r="33" spans="1:63" ht="15.75" x14ac:dyDescent="0.25">
      <c r="A33" s="284" t="s">
        <v>18</v>
      </c>
      <c r="B33" s="284"/>
      <c r="C33" s="284"/>
      <c r="D33" s="64">
        <v>72</v>
      </c>
      <c r="E33" s="64">
        <v>63</v>
      </c>
      <c r="F33" s="64">
        <v>64</v>
      </c>
      <c r="G33" s="64">
        <v>65</v>
      </c>
      <c r="H33" s="64">
        <v>264</v>
      </c>
      <c r="I33" s="64">
        <v>56</v>
      </c>
      <c r="J33" s="64">
        <v>51</v>
      </c>
      <c r="K33" s="64">
        <v>54</v>
      </c>
      <c r="L33" s="64">
        <v>51</v>
      </c>
      <c r="M33" s="64">
        <v>212</v>
      </c>
      <c r="N33" s="64">
        <v>51</v>
      </c>
      <c r="O33" s="64">
        <v>62</v>
      </c>
      <c r="P33" s="64">
        <v>59</v>
      </c>
      <c r="Q33" s="64">
        <v>60</v>
      </c>
      <c r="R33" s="64">
        <v>232</v>
      </c>
      <c r="S33" s="64">
        <v>179</v>
      </c>
      <c r="T33" s="64">
        <v>176</v>
      </c>
      <c r="U33" s="64">
        <v>177</v>
      </c>
      <c r="V33" s="64">
        <v>176</v>
      </c>
      <c r="W33" s="64">
        <v>708</v>
      </c>
      <c r="X33" s="64">
        <v>1</v>
      </c>
      <c r="Y33" s="64">
        <v>1</v>
      </c>
      <c r="Z33" s="64">
        <v>1</v>
      </c>
      <c r="AA33" s="64">
        <v>1</v>
      </c>
      <c r="AB33" s="64">
        <v>4</v>
      </c>
      <c r="AC33" s="64">
        <v>1</v>
      </c>
      <c r="AD33" s="64">
        <v>1</v>
      </c>
      <c r="AE33" s="64">
        <v>1</v>
      </c>
      <c r="AF33" s="64">
        <v>1</v>
      </c>
      <c r="AG33" s="64">
        <v>4</v>
      </c>
      <c r="AH33" s="64">
        <v>1</v>
      </c>
      <c r="AI33" s="64">
        <v>1</v>
      </c>
      <c r="AJ33" s="64">
        <v>1</v>
      </c>
      <c r="AK33" s="64">
        <v>1</v>
      </c>
      <c r="AL33" s="64">
        <v>4</v>
      </c>
      <c r="AM33" s="64">
        <v>3</v>
      </c>
      <c r="AN33" s="64">
        <v>3</v>
      </c>
      <c r="AO33" s="64">
        <v>3</v>
      </c>
      <c r="AP33" s="64">
        <v>3</v>
      </c>
      <c r="AQ33" s="64">
        <v>12</v>
      </c>
      <c r="AR33" s="64">
        <v>244</v>
      </c>
      <c r="AS33" s="64">
        <v>239</v>
      </c>
      <c r="AT33" s="64">
        <v>238</v>
      </c>
      <c r="AU33" s="64">
        <v>244</v>
      </c>
      <c r="AV33" s="64">
        <v>965</v>
      </c>
      <c r="AW33" s="64">
        <v>254</v>
      </c>
      <c r="AX33" s="64">
        <v>248</v>
      </c>
      <c r="AY33" s="64">
        <v>244</v>
      </c>
      <c r="AZ33" s="64">
        <v>249</v>
      </c>
      <c r="BA33" s="64">
        <v>995</v>
      </c>
      <c r="BB33" s="64">
        <v>242</v>
      </c>
      <c r="BC33" s="64">
        <v>242</v>
      </c>
      <c r="BD33" s="64">
        <v>240</v>
      </c>
      <c r="BE33" s="64">
        <v>239</v>
      </c>
      <c r="BF33" s="64">
        <v>963</v>
      </c>
      <c r="BG33" s="64">
        <v>740</v>
      </c>
      <c r="BH33" s="64">
        <v>729</v>
      </c>
      <c r="BI33" s="64">
        <v>722</v>
      </c>
      <c r="BJ33" s="64">
        <v>732</v>
      </c>
      <c r="BK33" s="64">
        <v>2923</v>
      </c>
    </row>
    <row r="34" spans="1:63" x14ac:dyDescent="0.25">
      <c r="AR34" s="278" t="s">
        <v>46</v>
      </c>
      <c r="AS34" s="278"/>
      <c r="AT34" s="278"/>
      <c r="AU34" s="278"/>
      <c r="AV34" s="278"/>
      <c r="AW34" s="279" t="s">
        <v>32</v>
      </c>
      <c r="AX34" s="279"/>
      <c r="AY34" s="279"/>
      <c r="AZ34" s="279"/>
      <c r="BA34" s="279"/>
      <c r="BB34" s="279" t="s">
        <v>30</v>
      </c>
      <c r="BC34" s="279"/>
      <c r="BD34" s="279"/>
      <c r="BE34" s="279"/>
      <c r="BF34" s="279"/>
      <c r="BG34" s="279" t="s">
        <v>18</v>
      </c>
      <c r="BH34" s="279"/>
      <c r="BI34" s="279"/>
      <c r="BJ34" s="279"/>
      <c r="BK34" s="279"/>
    </row>
    <row r="35" spans="1:63" x14ac:dyDescent="0.25">
      <c r="AR35" s="169" t="s">
        <v>11</v>
      </c>
      <c r="AS35" s="169" t="s">
        <v>11</v>
      </c>
      <c r="AT35" s="169" t="s">
        <v>11</v>
      </c>
      <c r="AU35" s="169" t="s">
        <v>11</v>
      </c>
      <c r="AV35" s="38" t="s">
        <v>11</v>
      </c>
      <c r="AW35" s="169" t="s">
        <v>11</v>
      </c>
      <c r="AX35" s="169" t="s">
        <v>11</v>
      </c>
      <c r="AY35" s="169" t="s">
        <v>11</v>
      </c>
      <c r="AZ35" s="169" t="s">
        <v>11</v>
      </c>
      <c r="BA35" s="38" t="s">
        <v>11</v>
      </c>
      <c r="BB35" s="169" t="s">
        <v>11</v>
      </c>
      <c r="BC35" s="169" t="s">
        <v>11</v>
      </c>
      <c r="BD35" s="169" t="s">
        <v>11</v>
      </c>
      <c r="BE35" s="169" t="s">
        <v>11</v>
      </c>
      <c r="BF35" s="38" t="s">
        <v>11</v>
      </c>
      <c r="BG35" s="169" t="s">
        <v>11</v>
      </c>
      <c r="BH35" s="169" t="s">
        <v>11</v>
      </c>
      <c r="BI35" s="169" t="s">
        <v>11</v>
      </c>
      <c r="BJ35" s="169" t="s">
        <v>11</v>
      </c>
      <c r="BK35" s="38" t="s">
        <v>11</v>
      </c>
    </row>
    <row r="36" spans="1:63" x14ac:dyDescent="0.25">
      <c r="AR36" s="170" t="s">
        <v>13</v>
      </c>
      <c r="AS36" s="170" t="s">
        <v>14</v>
      </c>
      <c r="AT36" s="170" t="s">
        <v>15</v>
      </c>
      <c r="AU36" s="170" t="s">
        <v>16</v>
      </c>
      <c r="AV36" s="38" t="s">
        <v>17</v>
      </c>
      <c r="AW36" s="170" t="s">
        <v>13</v>
      </c>
      <c r="AX36" s="170" t="s">
        <v>14</v>
      </c>
      <c r="AY36" s="170" t="s">
        <v>15</v>
      </c>
      <c r="AZ36" s="170" t="s">
        <v>16</v>
      </c>
      <c r="BA36" s="38" t="s">
        <v>17</v>
      </c>
      <c r="BB36" s="170" t="s">
        <v>13</v>
      </c>
      <c r="BC36" s="170" t="s">
        <v>14</v>
      </c>
      <c r="BD36" s="170" t="s">
        <v>15</v>
      </c>
      <c r="BE36" s="170" t="s">
        <v>16</v>
      </c>
      <c r="BF36" s="38" t="s">
        <v>17</v>
      </c>
      <c r="BG36" s="170" t="s">
        <v>13</v>
      </c>
      <c r="BH36" s="170" t="s">
        <v>14</v>
      </c>
      <c r="BI36" s="170" t="s">
        <v>15</v>
      </c>
      <c r="BJ36" s="170" t="s">
        <v>16</v>
      </c>
      <c r="BK36" s="38" t="s">
        <v>17</v>
      </c>
    </row>
    <row r="37" spans="1:63" x14ac:dyDescent="0.25">
      <c r="AR37" s="61">
        <v>338</v>
      </c>
      <c r="AS37" s="61">
        <v>335</v>
      </c>
      <c r="AT37" s="61">
        <v>338</v>
      </c>
      <c r="AU37" s="61">
        <v>335</v>
      </c>
      <c r="AV37" s="61">
        <v>1346</v>
      </c>
      <c r="AW37" s="61">
        <v>400</v>
      </c>
      <c r="AX37" s="61">
        <v>396</v>
      </c>
      <c r="AY37" s="61">
        <v>399</v>
      </c>
      <c r="AZ37" s="61">
        <v>396</v>
      </c>
      <c r="BA37" s="61">
        <v>1591</v>
      </c>
      <c r="BB37" s="61">
        <v>287</v>
      </c>
      <c r="BC37" s="61">
        <v>285</v>
      </c>
      <c r="BD37" s="61">
        <v>286</v>
      </c>
      <c r="BE37" s="61">
        <v>284</v>
      </c>
      <c r="BF37" s="61">
        <v>1142</v>
      </c>
      <c r="BG37" s="61">
        <v>1025</v>
      </c>
      <c r="BH37" s="61">
        <v>1016</v>
      </c>
      <c r="BI37" s="61">
        <v>1023</v>
      </c>
      <c r="BJ37" s="61">
        <v>1015</v>
      </c>
      <c r="BK37" s="172">
        <v>4079</v>
      </c>
    </row>
    <row r="38" spans="1:63" x14ac:dyDescent="0.25">
      <c r="AR38" s="62">
        <v>94</v>
      </c>
      <c r="AS38" s="62">
        <v>96</v>
      </c>
      <c r="AT38" s="62">
        <v>100</v>
      </c>
      <c r="AU38" s="62">
        <v>91</v>
      </c>
      <c r="AV38" s="62">
        <v>381</v>
      </c>
      <c r="AW38" s="62">
        <v>146</v>
      </c>
      <c r="AX38" s="62">
        <v>148</v>
      </c>
      <c r="AY38" s="62">
        <v>155</v>
      </c>
      <c r="AZ38" s="62">
        <v>147</v>
      </c>
      <c r="BA38" s="62">
        <v>596</v>
      </c>
      <c r="BB38" s="62">
        <v>45</v>
      </c>
      <c r="BC38" s="62">
        <v>43</v>
      </c>
      <c r="BD38" s="62">
        <v>46</v>
      </c>
      <c r="BE38" s="62">
        <v>45</v>
      </c>
      <c r="BF38" s="62">
        <v>179</v>
      </c>
      <c r="BG38" s="62">
        <v>285</v>
      </c>
      <c r="BH38" s="62">
        <v>287</v>
      </c>
      <c r="BI38" s="62">
        <v>301</v>
      </c>
      <c r="BJ38" s="62">
        <v>283</v>
      </c>
      <c r="BK38" s="62">
        <v>1156</v>
      </c>
    </row>
  </sheetData>
  <mergeCells count="24">
    <mergeCell ref="D6:H6"/>
    <mergeCell ref="X5:AQ5"/>
    <mergeCell ref="X6:AB6"/>
    <mergeCell ref="AC6:AG6"/>
    <mergeCell ref="AM6:AQ6"/>
    <mergeCell ref="AR5:BK5"/>
    <mergeCell ref="I6:M6"/>
    <mergeCell ref="AH6:AL6"/>
    <mergeCell ref="AR34:AV34"/>
    <mergeCell ref="AW34:BA34"/>
    <mergeCell ref="BB34:BF34"/>
    <mergeCell ref="BG34:BK34"/>
    <mergeCell ref="A4:BK4"/>
    <mergeCell ref="B5:B8"/>
    <mergeCell ref="A33:C33"/>
    <mergeCell ref="A5:A8"/>
    <mergeCell ref="C5:C8"/>
    <mergeCell ref="AR6:AV6"/>
    <mergeCell ref="S6:W6"/>
    <mergeCell ref="N6:R6"/>
    <mergeCell ref="D5:W5"/>
    <mergeCell ref="BB6:BF6"/>
    <mergeCell ref="BG6:BK6"/>
    <mergeCell ref="AW6:BA6"/>
  </mergeCells>
  <conditionalFormatting sqref="AR38:BK38">
    <cfRule type="cellIs" dxfId="0" priority="1" operator="equal">
      <formula>0</formula>
    </cfRule>
  </conditionalFormatting>
  <pageMargins left="0" right="0" top="7.874015748031496E-2" bottom="7.874015748031496E-2" header="0.31496062992125984" footer="0.31496062992125984"/>
  <pageSetup paperSize="9" scale="61" fitToWidth="2" orientation="landscape" r:id="rId1"/>
  <colBreaks count="3" manualBreakCount="3">
    <brk id="23" max="1048575" man="1"/>
    <brk id="43" max="1048575" man="1"/>
    <brk id="8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T92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DU8" sqref="DU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4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7.285156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7.28515625" style="14" customWidth="1"/>
    <col min="122" max="122" width="12.7109375" style="17" customWidth="1"/>
    <col min="123" max="123" width="9.7109375" style="17" customWidth="1"/>
    <col min="124" max="124" width="12.7109375" style="17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bestFit="1" customWidth="1"/>
    <col min="140" max="140" width="12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customWidth="1"/>
    <col min="160" max="160" width="12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1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10.85546875" style="14" bestFit="1" customWidth="1"/>
    <col min="200" max="200" width="13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85546875" style="14" bestFit="1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3" style="14" customWidth="1"/>
    <col min="239" max="239" width="8.7109375" style="14" customWidth="1"/>
    <col min="240" max="240" width="16.2851562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0.85546875" style="14" bestFit="1" customWidth="1"/>
    <col min="247" max="247" width="7.28515625" style="14" customWidth="1"/>
    <col min="248" max="248" width="10.85546875" style="14" bestFit="1" customWidth="1"/>
    <col min="249" max="249" width="9.42578125" style="14" bestFit="1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9.42578125" style="14" bestFit="1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1.7109375" style="14" bestFit="1" customWidth="1"/>
    <col min="269" max="269" width="9.42578125" style="14" bestFit="1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2" style="14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3" style="14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customWidth="1"/>
    <col min="307" max="307" width="7.28515625" style="14" customWidth="1"/>
    <col min="308" max="308" width="11.7109375" style="14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2.7109375" style="14" bestFit="1" customWidth="1"/>
    <col min="321" max="321" width="16.28515625" style="14" bestFit="1" customWidth="1"/>
    <col min="322" max="324" width="14.5703125" style="14" customWidth="1"/>
    <col min="325" max="326" width="15.28515625" style="14" bestFit="1" customWidth="1"/>
    <col min="327" max="328" width="14.5703125" style="14" customWidth="1"/>
    <col min="329" max="329" width="15.28515625" style="14" bestFit="1" customWidth="1"/>
    <col min="330" max="331" width="14.5703125" style="14" customWidth="1"/>
    <col min="332" max="332" width="15.28515625" style="14" bestFit="1" customWidth="1"/>
    <col min="333" max="334" width="15.28515625" style="14"/>
    <col min="335" max="335" width="3.42578125" style="14" bestFit="1" customWidth="1"/>
    <col min="336" max="336" width="54.5703125" style="14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bestFit="1" customWidth="1"/>
    <col min="356" max="356" width="13" style="14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bestFit="1" customWidth="1"/>
    <col min="374" max="374" width="12.7109375" style="14" bestFit="1" customWidth="1"/>
    <col min="375" max="375" width="9.7109375" style="14" bestFit="1" customWidth="1"/>
    <col min="376" max="376" width="14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bestFit="1" customWidth="1"/>
    <col min="396" max="396" width="12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customWidth="1"/>
    <col min="416" max="416" width="12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1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10.85546875" style="14" bestFit="1" customWidth="1"/>
    <col min="456" max="456" width="13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85546875" style="14" bestFit="1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3" style="14" customWidth="1"/>
    <col min="495" max="495" width="8.7109375" style="14" customWidth="1"/>
    <col min="496" max="496" width="16.2851562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0.85546875" style="14" bestFit="1" customWidth="1"/>
    <col min="503" max="503" width="7.28515625" style="14" customWidth="1"/>
    <col min="504" max="504" width="10.85546875" style="14" bestFit="1" customWidth="1"/>
    <col min="505" max="505" width="9.42578125" style="14" bestFit="1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9.42578125" style="14" bestFit="1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1.7109375" style="14" bestFit="1" customWidth="1"/>
    <col min="525" max="525" width="9.42578125" style="14" bestFit="1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2" style="14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3" style="14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customWidth="1"/>
    <col min="563" max="563" width="7.28515625" style="14" customWidth="1"/>
    <col min="564" max="564" width="11.7109375" style="14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2.7109375" style="14" bestFit="1" customWidth="1"/>
    <col min="577" max="577" width="16.28515625" style="14" bestFit="1" customWidth="1"/>
    <col min="578" max="580" width="14.5703125" style="14" customWidth="1"/>
    <col min="581" max="582" width="15.28515625" style="14" bestFit="1" customWidth="1"/>
    <col min="583" max="584" width="14.5703125" style="14" customWidth="1"/>
    <col min="585" max="585" width="15.28515625" style="14" bestFit="1" customWidth="1"/>
    <col min="586" max="587" width="14.5703125" style="14" customWidth="1"/>
    <col min="588" max="588" width="15.28515625" style="14" bestFit="1" customWidth="1"/>
    <col min="589" max="590" width="15.28515625" style="14"/>
    <col min="591" max="591" width="3.42578125" style="14" bestFit="1" customWidth="1"/>
    <col min="592" max="592" width="54.5703125" style="14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bestFit="1" customWidth="1"/>
    <col min="612" max="612" width="13" style="14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bestFit="1" customWidth="1"/>
    <col min="630" max="630" width="12.7109375" style="14" bestFit="1" customWidth="1"/>
    <col min="631" max="631" width="9.7109375" style="14" bestFit="1" customWidth="1"/>
    <col min="632" max="632" width="14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bestFit="1" customWidth="1"/>
    <col min="652" max="652" width="12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customWidth="1"/>
    <col min="672" max="672" width="12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1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10.85546875" style="14" bestFit="1" customWidth="1"/>
    <col min="712" max="712" width="13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85546875" style="14" bestFit="1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3" style="14" customWidth="1"/>
    <col min="751" max="751" width="8.7109375" style="14" customWidth="1"/>
    <col min="752" max="752" width="16.2851562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0.85546875" style="14" bestFit="1" customWidth="1"/>
    <col min="759" max="759" width="7.28515625" style="14" customWidth="1"/>
    <col min="760" max="760" width="10.85546875" style="14" bestFit="1" customWidth="1"/>
    <col min="761" max="761" width="9.42578125" style="14" bestFit="1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9.42578125" style="14" bestFit="1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1.7109375" style="14" bestFit="1" customWidth="1"/>
    <col min="781" max="781" width="9.42578125" style="14" bestFit="1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2" style="14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3" style="14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customWidth="1"/>
    <col min="819" max="819" width="7.28515625" style="14" customWidth="1"/>
    <col min="820" max="820" width="11.7109375" style="14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2.7109375" style="14" bestFit="1" customWidth="1"/>
    <col min="833" max="833" width="16.28515625" style="14" bestFit="1" customWidth="1"/>
    <col min="834" max="836" width="14.5703125" style="14" customWidth="1"/>
    <col min="837" max="838" width="15.28515625" style="14" bestFit="1" customWidth="1"/>
    <col min="839" max="840" width="14.5703125" style="14" customWidth="1"/>
    <col min="841" max="841" width="15.28515625" style="14" bestFit="1" customWidth="1"/>
    <col min="842" max="843" width="14.5703125" style="14" customWidth="1"/>
    <col min="844" max="844" width="15.28515625" style="14" bestFit="1" customWidth="1"/>
    <col min="845" max="846" width="15.28515625" style="14"/>
    <col min="847" max="847" width="3.42578125" style="14" bestFit="1" customWidth="1"/>
    <col min="848" max="848" width="54.5703125" style="14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bestFit="1" customWidth="1"/>
    <col min="868" max="868" width="13" style="14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bestFit="1" customWidth="1"/>
    <col min="886" max="886" width="12.7109375" style="14" bestFit="1" customWidth="1"/>
    <col min="887" max="887" width="9.7109375" style="14" bestFit="1" customWidth="1"/>
    <col min="888" max="888" width="14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bestFit="1" customWidth="1"/>
    <col min="908" max="908" width="12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customWidth="1"/>
    <col min="928" max="928" width="12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1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10.85546875" style="14" bestFit="1" customWidth="1"/>
    <col min="968" max="968" width="13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85546875" style="14" bestFit="1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3" style="14" customWidth="1"/>
    <col min="1007" max="1007" width="8.7109375" style="14" customWidth="1"/>
    <col min="1008" max="1008" width="16.2851562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0.85546875" style="14" bestFit="1" customWidth="1"/>
    <col min="1015" max="1015" width="7.28515625" style="14" customWidth="1"/>
    <col min="1016" max="1016" width="10.85546875" style="14" bestFit="1" customWidth="1"/>
    <col min="1017" max="1017" width="9.42578125" style="14" bestFit="1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9.42578125" style="14" bestFit="1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1.7109375" style="14" bestFit="1" customWidth="1"/>
    <col min="1037" max="1037" width="9.42578125" style="14" bestFit="1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2" style="14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3" style="14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customWidth="1"/>
    <col min="1075" max="1075" width="7.28515625" style="14" customWidth="1"/>
    <col min="1076" max="1076" width="11.7109375" style="14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2.7109375" style="14" bestFit="1" customWidth="1"/>
    <col min="1089" max="1089" width="16.28515625" style="14" bestFit="1" customWidth="1"/>
    <col min="1090" max="1092" width="14.5703125" style="14" customWidth="1"/>
    <col min="1093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4.5703125" style="14" customWidth="1"/>
    <col min="1100" max="1100" width="15.28515625" style="14" bestFit="1" customWidth="1"/>
    <col min="1101" max="1102" width="15.28515625" style="14"/>
    <col min="1103" max="1103" width="3.42578125" style="14" bestFit="1" customWidth="1"/>
    <col min="1104" max="1104" width="54.5703125" style="14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bestFit="1" customWidth="1"/>
    <col min="1124" max="1124" width="13" style="14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bestFit="1" customWidth="1"/>
    <col min="1142" max="1142" width="12.7109375" style="14" bestFit="1" customWidth="1"/>
    <col min="1143" max="1143" width="9.7109375" style="14" bestFit="1" customWidth="1"/>
    <col min="1144" max="1144" width="14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bestFit="1" customWidth="1"/>
    <col min="1164" max="1164" width="12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customWidth="1"/>
    <col min="1184" max="1184" width="12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1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10.85546875" style="14" bestFit="1" customWidth="1"/>
    <col min="1224" max="1224" width="13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85546875" style="14" bestFit="1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3" style="14" customWidth="1"/>
    <col min="1263" max="1263" width="8.7109375" style="14" customWidth="1"/>
    <col min="1264" max="1264" width="16.2851562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0.85546875" style="14" bestFit="1" customWidth="1"/>
    <col min="1271" max="1271" width="7.28515625" style="14" customWidth="1"/>
    <col min="1272" max="1272" width="10.85546875" style="14" bestFit="1" customWidth="1"/>
    <col min="1273" max="1273" width="9.42578125" style="14" bestFit="1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9.42578125" style="14" bestFit="1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1.7109375" style="14" bestFit="1" customWidth="1"/>
    <col min="1293" max="1293" width="9.42578125" style="14" bestFit="1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2" style="14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3" style="14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customWidth="1"/>
    <col min="1331" max="1331" width="7.28515625" style="14" customWidth="1"/>
    <col min="1332" max="1332" width="11.7109375" style="14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2.7109375" style="14" bestFit="1" customWidth="1"/>
    <col min="1345" max="1345" width="16.28515625" style="14" bestFit="1" customWidth="1"/>
    <col min="1346" max="1348" width="14.5703125" style="14" customWidth="1"/>
    <col min="1349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4.5703125" style="14" customWidth="1"/>
    <col min="1356" max="1356" width="15.28515625" style="14" bestFit="1" customWidth="1"/>
    <col min="1357" max="1358" width="15.28515625" style="14"/>
    <col min="1359" max="1359" width="3.42578125" style="14" bestFit="1" customWidth="1"/>
    <col min="1360" max="1360" width="54.5703125" style="14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bestFit="1" customWidth="1"/>
    <col min="1380" max="1380" width="13" style="14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bestFit="1" customWidth="1"/>
    <col min="1398" max="1398" width="12.7109375" style="14" bestFit="1" customWidth="1"/>
    <col min="1399" max="1399" width="9.7109375" style="14" bestFit="1" customWidth="1"/>
    <col min="1400" max="1400" width="14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bestFit="1" customWidth="1"/>
    <col min="1420" max="1420" width="12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customWidth="1"/>
    <col min="1440" max="1440" width="12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1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10.85546875" style="14" bestFit="1" customWidth="1"/>
    <col min="1480" max="1480" width="13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85546875" style="14" bestFit="1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3" style="14" customWidth="1"/>
    <col min="1519" max="1519" width="8.7109375" style="14" customWidth="1"/>
    <col min="1520" max="1520" width="16.2851562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0.85546875" style="14" bestFit="1" customWidth="1"/>
    <col min="1527" max="1527" width="7.28515625" style="14" customWidth="1"/>
    <col min="1528" max="1528" width="10.85546875" style="14" bestFit="1" customWidth="1"/>
    <col min="1529" max="1529" width="9.42578125" style="14" bestFit="1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9.42578125" style="14" bestFit="1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1.7109375" style="14" bestFit="1" customWidth="1"/>
    <col min="1549" max="1549" width="9.42578125" style="14" bestFit="1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2" style="14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3" style="14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customWidth="1"/>
    <col min="1587" max="1587" width="7.28515625" style="14" customWidth="1"/>
    <col min="1588" max="1588" width="11.7109375" style="14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2.7109375" style="14" bestFit="1" customWidth="1"/>
    <col min="1601" max="1601" width="16.28515625" style="14" bestFit="1" customWidth="1"/>
    <col min="1602" max="1604" width="14.5703125" style="14" customWidth="1"/>
    <col min="1605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4.5703125" style="14" customWidth="1"/>
    <col min="1612" max="1612" width="15.28515625" style="14" bestFit="1" customWidth="1"/>
    <col min="1613" max="1614" width="15.28515625" style="14"/>
    <col min="1615" max="1615" width="3.42578125" style="14" bestFit="1" customWidth="1"/>
    <col min="1616" max="1616" width="54.5703125" style="14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bestFit="1" customWidth="1"/>
    <col min="1636" max="1636" width="13" style="14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bestFit="1" customWidth="1"/>
    <col min="1654" max="1654" width="12.7109375" style="14" bestFit="1" customWidth="1"/>
    <col min="1655" max="1655" width="9.7109375" style="14" bestFit="1" customWidth="1"/>
    <col min="1656" max="1656" width="14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bestFit="1" customWidth="1"/>
    <col min="1676" max="1676" width="12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customWidth="1"/>
    <col min="1696" max="1696" width="12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1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10.85546875" style="14" bestFit="1" customWidth="1"/>
    <col min="1736" max="1736" width="13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85546875" style="14" bestFit="1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3" style="14" customWidth="1"/>
    <col min="1775" max="1775" width="8.7109375" style="14" customWidth="1"/>
    <col min="1776" max="1776" width="16.2851562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0.85546875" style="14" bestFit="1" customWidth="1"/>
    <col min="1783" max="1783" width="7.28515625" style="14" customWidth="1"/>
    <col min="1784" max="1784" width="10.85546875" style="14" bestFit="1" customWidth="1"/>
    <col min="1785" max="1785" width="9.42578125" style="14" bestFit="1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9.42578125" style="14" bestFit="1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1.7109375" style="14" bestFit="1" customWidth="1"/>
    <col min="1805" max="1805" width="9.42578125" style="14" bestFit="1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2" style="14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3" style="14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customWidth="1"/>
    <col min="1843" max="1843" width="7.28515625" style="14" customWidth="1"/>
    <col min="1844" max="1844" width="11.7109375" style="14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2.7109375" style="14" bestFit="1" customWidth="1"/>
    <col min="1857" max="1857" width="16.28515625" style="14" bestFit="1" customWidth="1"/>
    <col min="1858" max="1860" width="14.5703125" style="14" customWidth="1"/>
    <col min="1861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4.5703125" style="14" customWidth="1"/>
    <col min="1868" max="1868" width="15.28515625" style="14" bestFit="1" customWidth="1"/>
    <col min="1869" max="1870" width="15.28515625" style="14"/>
    <col min="1871" max="1871" width="3.42578125" style="14" bestFit="1" customWidth="1"/>
    <col min="1872" max="1872" width="54.5703125" style="14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bestFit="1" customWidth="1"/>
    <col min="1892" max="1892" width="13" style="14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bestFit="1" customWidth="1"/>
    <col min="1910" max="1910" width="12.7109375" style="14" bestFit="1" customWidth="1"/>
    <col min="1911" max="1911" width="9.7109375" style="14" bestFit="1" customWidth="1"/>
    <col min="1912" max="1912" width="14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bestFit="1" customWidth="1"/>
    <col min="1932" max="1932" width="12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customWidth="1"/>
    <col min="1952" max="1952" width="12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1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10.85546875" style="14" bestFit="1" customWidth="1"/>
    <col min="1992" max="1992" width="13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85546875" style="14" bestFit="1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3" style="14" customWidth="1"/>
    <col min="2031" max="2031" width="8.7109375" style="14" customWidth="1"/>
    <col min="2032" max="2032" width="16.2851562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0.85546875" style="14" bestFit="1" customWidth="1"/>
    <col min="2039" max="2039" width="7.28515625" style="14" customWidth="1"/>
    <col min="2040" max="2040" width="10.85546875" style="14" bestFit="1" customWidth="1"/>
    <col min="2041" max="2041" width="9.42578125" style="14" bestFit="1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9.42578125" style="14" bestFit="1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1.7109375" style="14" bestFit="1" customWidth="1"/>
    <col min="2061" max="2061" width="9.42578125" style="14" bestFit="1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2" style="14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3" style="14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customWidth="1"/>
    <col min="2099" max="2099" width="7.28515625" style="14" customWidth="1"/>
    <col min="2100" max="2100" width="11.7109375" style="14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2.7109375" style="14" bestFit="1" customWidth="1"/>
    <col min="2113" max="2113" width="16.28515625" style="14" bestFit="1" customWidth="1"/>
    <col min="2114" max="2116" width="14.5703125" style="14" customWidth="1"/>
    <col min="2117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4.5703125" style="14" customWidth="1"/>
    <col min="2124" max="2124" width="15.28515625" style="14" bestFit="1" customWidth="1"/>
    <col min="2125" max="2126" width="15.28515625" style="14"/>
    <col min="2127" max="2127" width="3.42578125" style="14" bestFit="1" customWidth="1"/>
    <col min="2128" max="2128" width="54.5703125" style="14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bestFit="1" customWidth="1"/>
    <col min="2148" max="2148" width="13" style="14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bestFit="1" customWidth="1"/>
    <col min="2166" max="2166" width="12.7109375" style="14" bestFit="1" customWidth="1"/>
    <col min="2167" max="2167" width="9.7109375" style="14" bestFit="1" customWidth="1"/>
    <col min="2168" max="2168" width="14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bestFit="1" customWidth="1"/>
    <col min="2188" max="2188" width="12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customWidth="1"/>
    <col min="2208" max="2208" width="12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1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10.85546875" style="14" bestFit="1" customWidth="1"/>
    <col min="2248" max="2248" width="13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85546875" style="14" bestFit="1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3" style="14" customWidth="1"/>
    <col min="2287" max="2287" width="8.7109375" style="14" customWidth="1"/>
    <col min="2288" max="2288" width="16.2851562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0.85546875" style="14" bestFit="1" customWidth="1"/>
    <col min="2295" max="2295" width="7.28515625" style="14" customWidth="1"/>
    <col min="2296" max="2296" width="10.85546875" style="14" bestFit="1" customWidth="1"/>
    <col min="2297" max="2297" width="9.42578125" style="14" bestFit="1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9.42578125" style="14" bestFit="1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1.7109375" style="14" bestFit="1" customWidth="1"/>
    <col min="2317" max="2317" width="9.42578125" style="14" bestFit="1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2" style="14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3" style="14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customWidth="1"/>
    <col min="2355" max="2355" width="7.28515625" style="14" customWidth="1"/>
    <col min="2356" max="2356" width="11.7109375" style="14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2.7109375" style="14" bestFit="1" customWidth="1"/>
    <col min="2369" max="2369" width="16.28515625" style="14" bestFit="1" customWidth="1"/>
    <col min="2370" max="2372" width="14.5703125" style="14" customWidth="1"/>
    <col min="2373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4.5703125" style="14" customWidth="1"/>
    <col min="2380" max="2380" width="15.28515625" style="14" bestFit="1" customWidth="1"/>
    <col min="2381" max="2382" width="15.28515625" style="14"/>
    <col min="2383" max="2383" width="3.42578125" style="14" bestFit="1" customWidth="1"/>
    <col min="2384" max="2384" width="54.5703125" style="14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bestFit="1" customWidth="1"/>
    <col min="2404" max="2404" width="13" style="14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bestFit="1" customWidth="1"/>
    <col min="2422" max="2422" width="12.7109375" style="14" bestFit="1" customWidth="1"/>
    <col min="2423" max="2423" width="9.7109375" style="14" bestFit="1" customWidth="1"/>
    <col min="2424" max="2424" width="14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bestFit="1" customWidth="1"/>
    <col min="2444" max="2444" width="12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customWidth="1"/>
    <col min="2464" max="2464" width="12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1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10.85546875" style="14" bestFit="1" customWidth="1"/>
    <col min="2504" max="2504" width="13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85546875" style="14" bestFit="1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3" style="14" customWidth="1"/>
    <col min="2543" max="2543" width="8.7109375" style="14" customWidth="1"/>
    <col min="2544" max="2544" width="16.2851562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0.85546875" style="14" bestFit="1" customWidth="1"/>
    <col min="2551" max="2551" width="7.28515625" style="14" customWidth="1"/>
    <col min="2552" max="2552" width="10.85546875" style="14" bestFit="1" customWidth="1"/>
    <col min="2553" max="2553" width="9.42578125" style="14" bestFit="1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9.42578125" style="14" bestFit="1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1.7109375" style="14" bestFit="1" customWidth="1"/>
    <col min="2573" max="2573" width="9.42578125" style="14" bestFit="1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2" style="14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3" style="14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customWidth="1"/>
    <col min="2611" max="2611" width="7.28515625" style="14" customWidth="1"/>
    <col min="2612" max="2612" width="11.7109375" style="14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2.7109375" style="14" bestFit="1" customWidth="1"/>
    <col min="2625" max="2625" width="16.28515625" style="14" bestFit="1" customWidth="1"/>
    <col min="2626" max="2628" width="14.5703125" style="14" customWidth="1"/>
    <col min="2629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4.5703125" style="14" customWidth="1"/>
    <col min="2636" max="2636" width="15.28515625" style="14" bestFit="1" customWidth="1"/>
    <col min="2637" max="2638" width="15.28515625" style="14"/>
    <col min="2639" max="2639" width="3.42578125" style="14" bestFit="1" customWidth="1"/>
    <col min="2640" max="2640" width="54.5703125" style="14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bestFit="1" customWidth="1"/>
    <col min="2660" max="2660" width="13" style="14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bestFit="1" customWidth="1"/>
    <col min="2678" max="2678" width="12.7109375" style="14" bestFit="1" customWidth="1"/>
    <col min="2679" max="2679" width="9.7109375" style="14" bestFit="1" customWidth="1"/>
    <col min="2680" max="2680" width="14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bestFit="1" customWidth="1"/>
    <col min="2700" max="2700" width="12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customWidth="1"/>
    <col min="2720" max="2720" width="12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1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10.85546875" style="14" bestFit="1" customWidth="1"/>
    <col min="2760" max="2760" width="13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85546875" style="14" bestFit="1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3" style="14" customWidth="1"/>
    <col min="2799" max="2799" width="8.7109375" style="14" customWidth="1"/>
    <col min="2800" max="2800" width="16.2851562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0.85546875" style="14" bestFit="1" customWidth="1"/>
    <col min="2807" max="2807" width="7.28515625" style="14" customWidth="1"/>
    <col min="2808" max="2808" width="10.85546875" style="14" bestFit="1" customWidth="1"/>
    <col min="2809" max="2809" width="9.42578125" style="14" bestFit="1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9.42578125" style="14" bestFit="1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1.7109375" style="14" bestFit="1" customWidth="1"/>
    <col min="2829" max="2829" width="9.42578125" style="14" bestFit="1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2" style="14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3" style="14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customWidth="1"/>
    <col min="2867" max="2867" width="7.28515625" style="14" customWidth="1"/>
    <col min="2868" max="2868" width="11.7109375" style="14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2.7109375" style="14" bestFit="1" customWidth="1"/>
    <col min="2881" max="2881" width="16.28515625" style="14" bestFit="1" customWidth="1"/>
    <col min="2882" max="2884" width="14.5703125" style="14" customWidth="1"/>
    <col min="2885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4.5703125" style="14" customWidth="1"/>
    <col min="2892" max="2892" width="15.28515625" style="14" bestFit="1" customWidth="1"/>
    <col min="2893" max="2894" width="15.28515625" style="14"/>
    <col min="2895" max="2895" width="3.42578125" style="14" bestFit="1" customWidth="1"/>
    <col min="2896" max="2896" width="54.5703125" style="14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bestFit="1" customWidth="1"/>
    <col min="2916" max="2916" width="13" style="14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bestFit="1" customWidth="1"/>
    <col min="2934" max="2934" width="12.7109375" style="14" bestFit="1" customWidth="1"/>
    <col min="2935" max="2935" width="9.7109375" style="14" bestFit="1" customWidth="1"/>
    <col min="2936" max="2936" width="14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bestFit="1" customWidth="1"/>
    <col min="2956" max="2956" width="12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customWidth="1"/>
    <col min="2976" max="2976" width="12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1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10.85546875" style="14" bestFit="1" customWidth="1"/>
    <col min="3016" max="3016" width="13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85546875" style="14" bestFit="1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3" style="14" customWidth="1"/>
    <col min="3055" max="3055" width="8.7109375" style="14" customWidth="1"/>
    <col min="3056" max="3056" width="16.2851562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0.85546875" style="14" bestFit="1" customWidth="1"/>
    <col min="3063" max="3063" width="7.28515625" style="14" customWidth="1"/>
    <col min="3064" max="3064" width="10.85546875" style="14" bestFit="1" customWidth="1"/>
    <col min="3065" max="3065" width="9.42578125" style="14" bestFit="1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9.42578125" style="14" bestFit="1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1.7109375" style="14" bestFit="1" customWidth="1"/>
    <col min="3085" max="3085" width="9.42578125" style="14" bestFit="1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2" style="14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3" style="14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customWidth="1"/>
    <col min="3123" max="3123" width="7.28515625" style="14" customWidth="1"/>
    <col min="3124" max="3124" width="11.7109375" style="14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2.7109375" style="14" bestFit="1" customWidth="1"/>
    <col min="3137" max="3137" width="16.28515625" style="14" bestFit="1" customWidth="1"/>
    <col min="3138" max="3140" width="14.5703125" style="14" customWidth="1"/>
    <col min="3141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4.5703125" style="14" customWidth="1"/>
    <col min="3148" max="3148" width="15.28515625" style="14" bestFit="1" customWidth="1"/>
    <col min="3149" max="3150" width="15.28515625" style="14"/>
    <col min="3151" max="3151" width="3.42578125" style="14" bestFit="1" customWidth="1"/>
    <col min="3152" max="3152" width="54.5703125" style="14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bestFit="1" customWidth="1"/>
    <col min="3172" max="3172" width="13" style="14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bestFit="1" customWidth="1"/>
    <col min="3190" max="3190" width="12.7109375" style="14" bestFit="1" customWidth="1"/>
    <col min="3191" max="3191" width="9.7109375" style="14" bestFit="1" customWidth="1"/>
    <col min="3192" max="3192" width="14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bestFit="1" customWidth="1"/>
    <col min="3212" max="3212" width="12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customWidth="1"/>
    <col min="3232" max="3232" width="12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1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10.85546875" style="14" bestFit="1" customWidth="1"/>
    <col min="3272" max="3272" width="13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85546875" style="14" bestFit="1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3" style="14" customWidth="1"/>
    <col min="3311" max="3311" width="8.7109375" style="14" customWidth="1"/>
    <col min="3312" max="3312" width="16.2851562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0.85546875" style="14" bestFit="1" customWidth="1"/>
    <col min="3319" max="3319" width="7.28515625" style="14" customWidth="1"/>
    <col min="3320" max="3320" width="10.85546875" style="14" bestFit="1" customWidth="1"/>
    <col min="3321" max="3321" width="9.42578125" style="14" bestFit="1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9.42578125" style="14" bestFit="1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1.7109375" style="14" bestFit="1" customWidth="1"/>
    <col min="3341" max="3341" width="9.42578125" style="14" bestFit="1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2" style="14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3" style="14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customWidth="1"/>
    <col min="3379" max="3379" width="7.28515625" style="14" customWidth="1"/>
    <col min="3380" max="3380" width="11.7109375" style="14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2.7109375" style="14" bestFit="1" customWidth="1"/>
    <col min="3393" max="3393" width="16.28515625" style="14" bestFit="1" customWidth="1"/>
    <col min="3394" max="3396" width="14.5703125" style="14" customWidth="1"/>
    <col min="3397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4.5703125" style="14" customWidth="1"/>
    <col min="3404" max="3404" width="15.28515625" style="14" bestFit="1" customWidth="1"/>
    <col min="3405" max="3406" width="15.28515625" style="14"/>
    <col min="3407" max="3407" width="3.42578125" style="14" bestFit="1" customWidth="1"/>
    <col min="3408" max="3408" width="54.5703125" style="14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bestFit="1" customWidth="1"/>
    <col min="3428" max="3428" width="13" style="14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bestFit="1" customWidth="1"/>
    <col min="3446" max="3446" width="12.7109375" style="14" bestFit="1" customWidth="1"/>
    <col min="3447" max="3447" width="9.7109375" style="14" bestFit="1" customWidth="1"/>
    <col min="3448" max="3448" width="14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bestFit="1" customWidth="1"/>
    <col min="3468" max="3468" width="12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customWidth="1"/>
    <col min="3488" max="3488" width="12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1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10.85546875" style="14" bestFit="1" customWidth="1"/>
    <col min="3528" max="3528" width="13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85546875" style="14" bestFit="1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3" style="14" customWidth="1"/>
    <col min="3567" max="3567" width="8.7109375" style="14" customWidth="1"/>
    <col min="3568" max="3568" width="16.2851562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0.85546875" style="14" bestFit="1" customWidth="1"/>
    <col min="3575" max="3575" width="7.28515625" style="14" customWidth="1"/>
    <col min="3576" max="3576" width="10.85546875" style="14" bestFit="1" customWidth="1"/>
    <col min="3577" max="3577" width="9.42578125" style="14" bestFit="1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9.42578125" style="14" bestFit="1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1.7109375" style="14" bestFit="1" customWidth="1"/>
    <col min="3597" max="3597" width="9.42578125" style="14" bestFit="1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2" style="14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3" style="14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customWidth="1"/>
    <col min="3635" max="3635" width="7.28515625" style="14" customWidth="1"/>
    <col min="3636" max="3636" width="11.7109375" style="14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2.7109375" style="14" bestFit="1" customWidth="1"/>
    <col min="3649" max="3649" width="16.28515625" style="14" bestFit="1" customWidth="1"/>
    <col min="3650" max="3652" width="14.5703125" style="14" customWidth="1"/>
    <col min="3653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4.5703125" style="14" customWidth="1"/>
    <col min="3660" max="3660" width="15.28515625" style="14" bestFit="1" customWidth="1"/>
    <col min="3661" max="3662" width="15.28515625" style="14"/>
    <col min="3663" max="3663" width="3.42578125" style="14" bestFit="1" customWidth="1"/>
    <col min="3664" max="3664" width="54.5703125" style="14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bestFit="1" customWidth="1"/>
    <col min="3684" max="3684" width="13" style="14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bestFit="1" customWidth="1"/>
    <col min="3702" max="3702" width="12.7109375" style="14" bestFit="1" customWidth="1"/>
    <col min="3703" max="3703" width="9.7109375" style="14" bestFit="1" customWidth="1"/>
    <col min="3704" max="3704" width="14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bestFit="1" customWidth="1"/>
    <col min="3724" max="3724" width="12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customWidth="1"/>
    <col min="3744" max="3744" width="12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1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10.85546875" style="14" bestFit="1" customWidth="1"/>
    <col min="3784" max="3784" width="13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85546875" style="14" bestFit="1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3" style="14" customWidth="1"/>
    <col min="3823" max="3823" width="8.7109375" style="14" customWidth="1"/>
    <col min="3824" max="3824" width="16.2851562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0.85546875" style="14" bestFit="1" customWidth="1"/>
    <col min="3831" max="3831" width="7.28515625" style="14" customWidth="1"/>
    <col min="3832" max="3832" width="10.85546875" style="14" bestFit="1" customWidth="1"/>
    <col min="3833" max="3833" width="9.42578125" style="14" bestFit="1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9.42578125" style="14" bestFit="1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1.7109375" style="14" bestFit="1" customWidth="1"/>
    <col min="3853" max="3853" width="9.42578125" style="14" bestFit="1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2" style="14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3" style="14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customWidth="1"/>
    <col min="3891" max="3891" width="7.28515625" style="14" customWidth="1"/>
    <col min="3892" max="3892" width="11.7109375" style="14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2.7109375" style="14" bestFit="1" customWidth="1"/>
    <col min="3905" max="3905" width="16.28515625" style="14" bestFit="1" customWidth="1"/>
    <col min="3906" max="3908" width="14.5703125" style="14" customWidth="1"/>
    <col min="3909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4.5703125" style="14" customWidth="1"/>
    <col min="3916" max="3916" width="15.28515625" style="14" bestFit="1" customWidth="1"/>
    <col min="3917" max="3918" width="15.28515625" style="14"/>
    <col min="3919" max="3919" width="3.42578125" style="14" bestFit="1" customWidth="1"/>
    <col min="3920" max="3920" width="54.5703125" style="14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bestFit="1" customWidth="1"/>
    <col min="3940" max="3940" width="13" style="14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bestFit="1" customWidth="1"/>
    <col min="3958" max="3958" width="12.7109375" style="14" bestFit="1" customWidth="1"/>
    <col min="3959" max="3959" width="9.7109375" style="14" bestFit="1" customWidth="1"/>
    <col min="3960" max="3960" width="14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bestFit="1" customWidth="1"/>
    <col min="3980" max="3980" width="12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customWidth="1"/>
    <col min="4000" max="4000" width="12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1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10.85546875" style="14" bestFit="1" customWidth="1"/>
    <col min="4040" max="4040" width="13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85546875" style="14" bestFit="1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3" style="14" customWidth="1"/>
    <col min="4079" max="4079" width="8.7109375" style="14" customWidth="1"/>
    <col min="4080" max="4080" width="16.2851562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0.85546875" style="14" bestFit="1" customWidth="1"/>
    <col min="4087" max="4087" width="7.28515625" style="14" customWidth="1"/>
    <col min="4088" max="4088" width="10.85546875" style="14" bestFit="1" customWidth="1"/>
    <col min="4089" max="4089" width="9.42578125" style="14" bestFit="1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9.42578125" style="14" bestFit="1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1.7109375" style="14" bestFit="1" customWidth="1"/>
    <col min="4109" max="4109" width="9.42578125" style="14" bestFit="1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2" style="14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3" style="14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customWidth="1"/>
    <col min="4147" max="4147" width="7.28515625" style="14" customWidth="1"/>
    <col min="4148" max="4148" width="11.7109375" style="14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2.7109375" style="14" bestFit="1" customWidth="1"/>
    <col min="4161" max="4161" width="16.28515625" style="14" bestFit="1" customWidth="1"/>
    <col min="4162" max="4164" width="14.5703125" style="14" customWidth="1"/>
    <col min="4165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4.5703125" style="14" customWidth="1"/>
    <col min="4172" max="4172" width="15.28515625" style="14" bestFit="1" customWidth="1"/>
    <col min="4173" max="4174" width="15.28515625" style="14"/>
    <col min="4175" max="4175" width="3.42578125" style="14" bestFit="1" customWidth="1"/>
    <col min="4176" max="4176" width="54.5703125" style="14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bestFit="1" customWidth="1"/>
    <col min="4196" max="4196" width="13" style="14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bestFit="1" customWidth="1"/>
    <col min="4214" max="4214" width="12.7109375" style="14" bestFit="1" customWidth="1"/>
    <col min="4215" max="4215" width="9.7109375" style="14" bestFit="1" customWidth="1"/>
    <col min="4216" max="4216" width="14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bestFit="1" customWidth="1"/>
    <col min="4236" max="4236" width="12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customWidth="1"/>
    <col min="4256" max="4256" width="12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1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10.85546875" style="14" bestFit="1" customWidth="1"/>
    <col min="4296" max="4296" width="13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85546875" style="14" bestFit="1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3" style="14" customWidth="1"/>
    <col min="4335" max="4335" width="8.7109375" style="14" customWidth="1"/>
    <col min="4336" max="4336" width="16.2851562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0.85546875" style="14" bestFit="1" customWidth="1"/>
    <col min="4343" max="4343" width="7.28515625" style="14" customWidth="1"/>
    <col min="4344" max="4344" width="10.85546875" style="14" bestFit="1" customWidth="1"/>
    <col min="4345" max="4345" width="9.42578125" style="14" bestFit="1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9.42578125" style="14" bestFit="1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1.7109375" style="14" bestFit="1" customWidth="1"/>
    <col min="4365" max="4365" width="9.42578125" style="14" bestFit="1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2" style="14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3" style="14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customWidth="1"/>
    <col min="4403" max="4403" width="7.28515625" style="14" customWidth="1"/>
    <col min="4404" max="4404" width="11.7109375" style="14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2.7109375" style="14" bestFit="1" customWidth="1"/>
    <col min="4417" max="4417" width="16.28515625" style="14" bestFit="1" customWidth="1"/>
    <col min="4418" max="4420" width="14.5703125" style="14" customWidth="1"/>
    <col min="4421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4.5703125" style="14" customWidth="1"/>
    <col min="4428" max="4428" width="15.28515625" style="14" bestFit="1" customWidth="1"/>
    <col min="4429" max="4430" width="15.28515625" style="14"/>
    <col min="4431" max="4431" width="3.42578125" style="14" bestFit="1" customWidth="1"/>
    <col min="4432" max="4432" width="54.5703125" style="14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bestFit="1" customWidth="1"/>
    <col min="4452" max="4452" width="13" style="14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bestFit="1" customWidth="1"/>
    <col min="4470" max="4470" width="12.7109375" style="14" bestFit="1" customWidth="1"/>
    <col min="4471" max="4471" width="9.7109375" style="14" bestFit="1" customWidth="1"/>
    <col min="4472" max="4472" width="14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bestFit="1" customWidth="1"/>
    <col min="4492" max="4492" width="12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customWidth="1"/>
    <col min="4512" max="4512" width="12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1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10.85546875" style="14" bestFit="1" customWidth="1"/>
    <col min="4552" max="4552" width="13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85546875" style="14" bestFit="1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3" style="14" customWidth="1"/>
    <col min="4591" max="4591" width="8.7109375" style="14" customWidth="1"/>
    <col min="4592" max="4592" width="16.2851562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0.85546875" style="14" bestFit="1" customWidth="1"/>
    <col min="4599" max="4599" width="7.28515625" style="14" customWidth="1"/>
    <col min="4600" max="4600" width="10.85546875" style="14" bestFit="1" customWidth="1"/>
    <col min="4601" max="4601" width="9.42578125" style="14" bestFit="1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9.42578125" style="14" bestFit="1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1.7109375" style="14" bestFit="1" customWidth="1"/>
    <col min="4621" max="4621" width="9.42578125" style="14" bestFit="1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2" style="14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3" style="14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customWidth="1"/>
    <col min="4659" max="4659" width="7.28515625" style="14" customWidth="1"/>
    <col min="4660" max="4660" width="11.7109375" style="14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2.7109375" style="14" bestFit="1" customWidth="1"/>
    <col min="4673" max="4673" width="16.28515625" style="14" bestFit="1" customWidth="1"/>
    <col min="4674" max="4676" width="14.5703125" style="14" customWidth="1"/>
    <col min="4677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4.5703125" style="14" customWidth="1"/>
    <col min="4684" max="4684" width="15.28515625" style="14" bestFit="1" customWidth="1"/>
    <col min="4685" max="4686" width="15.28515625" style="14"/>
    <col min="4687" max="4687" width="3.42578125" style="14" bestFit="1" customWidth="1"/>
    <col min="4688" max="4688" width="54.5703125" style="14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bestFit="1" customWidth="1"/>
    <col min="4708" max="4708" width="13" style="14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bestFit="1" customWidth="1"/>
    <col min="4726" max="4726" width="12.7109375" style="14" bestFit="1" customWidth="1"/>
    <col min="4727" max="4727" width="9.7109375" style="14" bestFit="1" customWidth="1"/>
    <col min="4728" max="4728" width="14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bestFit="1" customWidth="1"/>
    <col min="4748" max="4748" width="12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customWidth="1"/>
    <col min="4768" max="4768" width="12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1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10.85546875" style="14" bestFit="1" customWidth="1"/>
    <col min="4808" max="4808" width="13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85546875" style="14" bestFit="1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3" style="14" customWidth="1"/>
    <col min="4847" max="4847" width="8.7109375" style="14" customWidth="1"/>
    <col min="4848" max="4848" width="16.2851562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0.85546875" style="14" bestFit="1" customWidth="1"/>
    <col min="4855" max="4855" width="7.28515625" style="14" customWidth="1"/>
    <col min="4856" max="4856" width="10.85546875" style="14" bestFit="1" customWidth="1"/>
    <col min="4857" max="4857" width="9.42578125" style="14" bestFit="1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9.42578125" style="14" bestFit="1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1.7109375" style="14" bestFit="1" customWidth="1"/>
    <col min="4877" max="4877" width="9.42578125" style="14" bestFit="1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2" style="14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3" style="14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customWidth="1"/>
    <col min="4915" max="4915" width="7.28515625" style="14" customWidth="1"/>
    <col min="4916" max="4916" width="11.7109375" style="14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2.7109375" style="14" bestFit="1" customWidth="1"/>
    <col min="4929" max="4929" width="16.28515625" style="14" bestFit="1" customWidth="1"/>
    <col min="4930" max="4932" width="14.5703125" style="14" customWidth="1"/>
    <col min="4933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4.5703125" style="14" customWidth="1"/>
    <col min="4940" max="4940" width="15.28515625" style="14" bestFit="1" customWidth="1"/>
    <col min="4941" max="4942" width="15.28515625" style="14"/>
    <col min="4943" max="4943" width="3.42578125" style="14" bestFit="1" customWidth="1"/>
    <col min="4944" max="4944" width="54.5703125" style="14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bestFit="1" customWidth="1"/>
    <col min="4964" max="4964" width="13" style="14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bestFit="1" customWidth="1"/>
    <col min="4982" max="4982" width="12.7109375" style="14" bestFit="1" customWidth="1"/>
    <col min="4983" max="4983" width="9.7109375" style="14" bestFit="1" customWidth="1"/>
    <col min="4984" max="4984" width="14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bestFit="1" customWidth="1"/>
    <col min="5004" max="5004" width="12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customWidth="1"/>
    <col min="5024" max="5024" width="12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1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10.85546875" style="14" bestFit="1" customWidth="1"/>
    <col min="5064" max="5064" width="13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85546875" style="14" bestFit="1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3" style="14" customWidth="1"/>
    <col min="5103" max="5103" width="8.7109375" style="14" customWidth="1"/>
    <col min="5104" max="5104" width="16.2851562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0.85546875" style="14" bestFit="1" customWidth="1"/>
    <col min="5111" max="5111" width="7.28515625" style="14" customWidth="1"/>
    <col min="5112" max="5112" width="10.85546875" style="14" bestFit="1" customWidth="1"/>
    <col min="5113" max="5113" width="9.42578125" style="14" bestFit="1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9.42578125" style="14" bestFit="1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1.7109375" style="14" bestFit="1" customWidth="1"/>
    <col min="5133" max="5133" width="9.42578125" style="14" bestFit="1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2" style="14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3" style="14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customWidth="1"/>
    <col min="5171" max="5171" width="7.28515625" style="14" customWidth="1"/>
    <col min="5172" max="5172" width="11.7109375" style="14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2.7109375" style="14" bestFit="1" customWidth="1"/>
    <col min="5185" max="5185" width="16.28515625" style="14" bestFit="1" customWidth="1"/>
    <col min="5186" max="5188" width="14.5703125" style="14" customWidth="1"/>
    <col min="5189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4.5703125" style="14" customWidth="1"/>
    <col min="5196" max="5196" width="15.28515625" style="14" bestFit="1" customWidth="1"/>
    <col min="5197" max="5198" width="15.28515625" style="14"/>
    <col min="5199" max="5199" width="3.42578125" style="14" bestFit="1" customWidth="1"/>
    <col min="5200" max="5200" width="54.5703125" style="14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bestFit="1" customWidth="1"/>
    <col min="5220" max="5220" width="13" style="14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bestFit="1" customWidth="1"/>
    <col min="5238" max="5238" width="12.7109375" style="14" bestFit="1" customWidth="1"/>
    <col min="5239" max="5239" width="9.7109375" style="14" bestFit="1" customWidth="1"/>
    <col min="5240" max="5240" width="14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bestFit="1" customWidth="1"/>
    <col min="5260" max="5260" width="12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customWidth="1"/>
    <col min="5280" max="5280" width="12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1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10.85546875" style="14" bestFit="1" customWidth="1"/>
    <col min="5320" max="5320" width="13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85546875" style="14" bestFit="1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3" style="14" customWidth="1"/>
    <col min="5359" max="5359" width="8.7109375" style="14" customWidth="1"/>
    <col min="5360" max="5360" width="16.2851562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0.85546875" style="14" bestFit="1" customWidth="1"/>
    <col min="5367" max="5367" width="7.28515625" style="14" customWidth="1"/>
    <col min="5368" max="5368" width="10.85546875" style="14" bestFit="1" customWidth="1"/>
    <col min="5369" max="5369" width="9.42578125" style="14" bestFit="1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9.42578125" style="14" bestFit="1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1.7109375" style="14" bestFit="1" customWidth="1"/>
    <col min="5389" max="5389" width="9.42578125" style="14" bestFit="1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2" style="14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3" style="14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customWidth="1"/>
    <col min="5427" max="5427" width="7.28515625" style="14" customWidth="1"/>
    <col min="5428" max="5428" width="11.7109375" style="14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2.7109375" style="14" bestFit="1" customWidth="1"/>
    <col min="5441" max="5441" width="16.28515625" style="14" bestFit="1" customWidth="1"/>
    <col min="5442" max="5444" width="14.5703125" style="14" customWidth="1"/>
    <col min="5445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4.5703125" style="14" customWidth="1"/>
    <col min="5452" max="5452" width="15.28515625" style="14" bestFit="1" customWidth="1"/>
    <col min="5453" max="5454" width="15.28515625" style="14"/>
    <col min="5455" max="5455" width="3.42578125" style="14" bestFit="1" customWidth="1"/>
    <col min="5456" max="5456" width="54.5703125" style="14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bestFit="1" customWidth="1"/>
    <col min="5476" max="5476" width="13" style="14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bestFit="1" customWidth="1"/>
    <col min="5494" max="5494" width="12.7109375" style="14" bestFit="1" customWidth="1"/>
    <col min="5495" max="5495" width="9.7109375" style="14" bestFit="1" customWidth="1"/>
    <col min="5496" max="5496" width="14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bestFit="1" customWidth="1"/>
    <col min="5516" max="5516" width="12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customWidth="1"/>
    <col min="5536" max="5536" width="12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1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10.85546875" style="14" bestFit="1" customWidth="1"/>
    <col min="5576" max="5576" width="13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85546875" style="14" bestFit="1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3" style="14" customWidth="1"/>
    <col min="5615" max="5615" width="8.7109375" style="14" customWidth="1"/>
    <col min="5616" max="5616" width="16.2851562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0.85546875" style="14" bestFit="1" customWidth="1"/>
    <col min="5623" max="5623" width="7.28515625" style="14" customWidth="1"/>
    <col min="5624" max="5624" width="10.85546875" style="14" bestFit="1" customWidth="1"/>
    <col min="5625" max="5625" width="9.42578125" style="14" bestFit="1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9.42578125" style="14" bestFit="1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1.7109375" style="14" bestFit="1" customWidth="1"/>
    <col min="5645" max="5645" width="9.42578125" style="14" bestFit="1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2" style="14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3" style="14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customWidth="1"/>
    <col min="5683" max="5683" width="7.28515625" style="14" customWidth="1"/>
    <col min="5684" max="5684" width="11.7109375" style="14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2.7109375" style="14" bestFit="1" customWidth="1"/>
    <col min="5697" max="5697" width="16.28515625" style="14" bestFit="1" customWidth="1"/>
    <col min="5698" max="5700" width="14.5703125" style="14" customWidth="1"/>
    <col min="5701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4.5703125" style="14" customWidth="1"/>
    <col min="5708" max="5708" width="15.28515625" style="14" bestFit="1" customWidth="1"/>
    <col min="5709" max="5710" width="15.28515625" style="14"/>
    <col min="5711" max="5711" width="3.42578125" style="14" bestFit="1" customWidth="1"/>
    <col min="5712" max="5712" width="54.5703125" style="14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bestFit="1" customWidth="1"/>
    <col min="5732" max="5732" width="13" style="14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bestFit="1" customWidth="1"/>
    <col min="5750" max="5750" width="12.7109375" style="14" bestFit="1" customWidth="1"/>
    <col min="5751" max="5751" width="9.7109375" style="14" bestFit="1" customWidth="1"/>
    <col min="5752" max="5752" width="14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bestFit="1" customWidth="1"/>
    <col min="5772" max="5772" width="12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customWidth="1"/>
    <col min="5792" max="5792" width="12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1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10.85546875" style="14" bestFit="1" customWidth="1"/>
    <col min="5832" max="5832" width="13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85546875" style="14" bestFit="1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3" style="14" customWidth="1"/>
    <col min="5871" max="5871" width="8.7109375" style="14" customWidth="1"/>
    <col min="5872" max="5872" width="16.2851562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0.85546875" style="14" bestFit="1" customWidth="1"/>
    <col min="5879" max="5879" width="7.28515625" style="14" customWidth="1"/>
    <col min="5880" max="5880" width="10.85546875" style="14" bestFit="1" customWidth="1"/>
    <col min="5881" max="5881" width="9.42578125" style="14" bestFit="1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9.42578125" style="14" bestFit="1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1.7109375" style="14" bestFit="1" customWidth="1"/>
    <col min="5901" max="5901" width="9.42578125" style="14" bestFit="1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2" style="14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3" style="14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customWidth="1"/>
    <col min="5939" max="5939" width="7.28515625" style="14" customWidth="1"/>
    <col min="5940" max="5940" width="11.7109375" style="14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2.7109375" style="14" bestFit="1" customWidth="1"/>
    <col min="5953" max="5953" width="16.28515625" style="14" bestFit="1" customWidth="1"/>
    <col min="5954" max="5956" width="14.5703125" style="14" customWidth="1"/>
    <col min="5957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4.5703125" style="14" customWidth="1"/>
    <col min="5964" max="5964" width="15.28515625" style="14" bestFit="1" customWidth="1"/>
    <col min="5965" max="5966" width="15.28515625" style="14"/>
    <col min="5967" max="5967" width="3.42578125" style="14" bestFit="1" customWidth="1"/>
    <col min="5968" max="5968" width="54.5703125" style="14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bestFit="1" customWidth="1"/>
    <col min="5988" max="5988" width="13" style="14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bestFit="1" customWidth="1"/>
    <col min="6006" max="6006" width="12.7109375" style="14" bestFit="1" customWidth="1"/>
    <col min="6007" max="6007" width="9.7109375" style="14" bestFit="1" customWidth="1"/>
    <col min="6008" max="6008" width="14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bestFit="1" customWidth="1"/>
    <col min="6028" max="6028" width="12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customWidth="1"/>
    <col min="6048" max="6048" width="12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1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10.85546875" style="14" bestFit="1" customWidth="1"/>
    <col min="6088" max="6088" width="13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85546875" style="14" bestFit="1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3" style="14" customWidth="1"/>
    <col min="6127" max="6127" width="8.7109375" style="14" customWidth="1"/>
    <col min="6128" max="6128" width="16.2851562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0.85546875" style="14" bestFit="1" customWidth="1"/>
    <col min="6135" max="6135" width="7.28515625" style="14" customWidth="1"/>
    <col min="6136" max="6136" width="10.85546875" style="14" bestFit="1" customWidth="1"/>
    <col min="6137" max="6137" width="9.42578125" style="14" bestFit="1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9.42578125" style="14" bestFit="1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1.7109375" style="14" bestFit="1" customWidth="1"/>
    <col min="6157" max="6157" width="9.42578125" style="14" bestFit="1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2" style="14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3" style="14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customWidth="1"/>
    <col min="6195" max="6195" width="7.28515625" style="14" customWidth="1"/>
    <col min="6196" max="6196" width="11.7109375" style="14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2.7109375" style="14" bestFit="1" customWidth="1"/>
    <col min="6209" max="6209" width="16.28515625" style="14" bestFit="1" customWidth="1"/>
    <col min="6210" max="6212" width="14.5703125" style="14" customWidth="1"/>
    <col min="6213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4.5703125" style="14" customWidth="1"/>
    <col min="6220" max="6220" width="15.28515625" style="14" bestFit="1" customWidth="1"/>
    <col min="6221" max="6222" width="15.28515625" style="14"/>
    <col min="6223" max="6223" width="3.42578125" style="14" bestFit="1" customWidth="1"/>
    <col min="6224" max="6224" width="54.5703125" style="14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bestFit="1" customWidth="1"/>
    <col min="6244" max="6244" width="13" style="14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bestFit="1" customWidth="1"/>
    <col min="6262" max="6262" width="12.7109375" style="14" bestFit="1" customWidth="1"/>
    <col min="6263" max="6263" width="9.7109375" style="14" bestFit="1" customWidth="1"/>
    <col min="6264" max="6264" width="14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bestFit="1" customWidth="1"/>
    <col min="6284" max="6284" width="12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customWidth="1"/>
    <col min="6304" max="6304" width="12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1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10.85546875" style="14" bestFit="1" customWidth="1"/>
    <col min="6344" max="6344" width="13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85546875" style="14" bestFit="1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3" style="14" customWidth="1"/>
    <col min="6383" max="6383" width="8.7109375" style="14" customWidth="1"/>
    <col min="6384" max="6384" width="16.2851562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0.85546875" style="14" bestFit="1" customWidth="1"/>
    <col min="6391" max="6391" width="7.28515625" style="14" customWidth="1"/>
    <col min="6392" max="6392" width="10.85546875" style="14" bestFit="1" customWidth="1"/>
    <col min="6393" max="6393" width="9.42578125" style="14" bestFit="1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9.42578125" style="14" bestFit="1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1.7109375" style="14" bestFit="1" customWidth="1"/>
    <col min="6413" max="6413" width="9.42578125" style="14" bestFit="1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2" style="14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3" style="14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customWidth="1"/>
    <col min="6451" max="6451" width="7.28515625" style="14" customWidth="1"/>
    <col min="6452" max="6452" width="11.7109375" style="14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2.7109375" style="14" bestFit="1" customWidth="1"/>
    <col min="6465" max="6465" width="16.28515625" style="14" bestFit="1" customWidth="1"/>
    <col min="6466" max="6468" width="14.5703125" style="14" customWidth="1"/>
    <col min="6469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4.5703125" style="14" customWidth="1"/>
    <col min="6476" max="6476" width="15.28515625" style="14" bestFit="1" customWidth="1"/>
    <col min="6477" max="6478" width="15.28515625" style="14"/>
    <col min="6479" max="6479" width="3.42578125" style="14" bestFit="1" customWidth="1"/>
    <col min="6480" max="6480" width="54.5703125" style="14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bestFit="1" customWidth="1"/>
    <col min="6500" max="6500" width="13" style="14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bestFit="1" customWidth="1"/>
    <col min="6518" max="6518" width="12.7109375" style="14" bestFit="1" customWidth="1"/>
    <col min="6519" max="6519" width="9.7109375" style="14" bestFit="1" customWidth="1"/>
    <col min="6520" max="6520" width="14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bestFit="1" customWidth="1"/>
    <col min="6540" max="6540" width="12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customWidth="1"/>
    <col min="6560" max="6560" width="12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1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10.85546875" style="14" bestFit="1" customWidth="1"/>
    <col min="6600" max="6600" width="13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85546875" style="14" bestFit="1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3" style="14" customWidth="1"/>
    <col min="6639" max="6639" width="8.7109375" style="14" customWidth="1"/>
    <col min="6640" max="6640" width="16.2851562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0.85546875" style="14" bestFit="1" customWidth="1"/>
    <col min="6647" max="6647" width="7.28515625" style="14" customWidth="1"/>
    <col min="6648" max="6648" width="10.85546875" style="14" bestFit="1" customWidth="1"/>
    <col min="6649" max="6649" width="9.42578125" style="14" bestFit="1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9.42578125" style="14" bestFit="1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1.7109375" style="14" bestFit="1" customWidth="1"/>
    <col min="6669" max="6669" width="9.42578125" style="14" bestFit="1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2" style="14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3" style="14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customWidth="1"/>
    <col min="6707" max="6707" width="7.28515625" style="14" customWidth="1"/>
    <col min="6708" max="6708" width="11.7109375" style="14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2.7109375" style="14" bestFit="1" customWidth="1"/>
    <col min="6721" max="6721" width="16.28515625" style="14" bestFit="1" customWidth="1"/>
    <col min="6722" max="6724" width="14.5703125" style="14" customWidth="1"/>
    <col min="6725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4.5703125" style="14" customWidth="1"/>
    <col min="6732" max="6732" width="15.28515625" style="14" bestFit="1" customWidth="1"/>
    <col min="6733" max="6734" width="15.28515625" style="14"/>
    <col min="6735" max="6735" width="3.42578125" style="14" bestFit="1" customWidth="1"/>
    <col min="6736" max="6736" width="54.5703125" style="14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bestFit="1" customWidth="1"/>
    <col min="6756" max="6756" width="13" style="14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bestFit="1" customWidth="1"/>
    <col min="6774" max="6774" width="12.7109375" style="14" bestFit="1" customWidth="1"/>
    <col min="6775" max="6775" width="9.7109375" style="14" bestFit="1" customWidth="1"/>
    <col min="6776" max="6776" width="14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bestFit="1" customWidth="1"/>
    <col min="6796" max="6796" width="12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customWidth="1"/>
    <col min="6816" max="6816" width="12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1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10.85546875" style="14" bestFit="1" customWidth="1"/>
    <col min="6856" max="6856" width="13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85546875" style="14" bestFit="1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3" style="14" customWidth="1"/>
    <col min="6895" max="6895" width="8.7109375" style="14" customWidth="1"/>
    <col min="6896" max="6896" width="16.2851562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0.85546875" style="14" bestFit="1" customWidth="1"/>
    <col min="6903" max="6903" width="7.28515625" style="14" customWidth="1"/>
    <col min="6904" max="6904" width="10.85546875" style="14" bestFit="1" customWidth="1"/>
    <col min="6905" max="6905" width="9.42578125" style="14" bestFit="1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9.42578125" style="14" bestFit="1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1.7109375" style="14" bestFit="1" customWidth="1"/>
    <col min="6925" max="6925" width="9.42578125" style="14" bestFit="1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2" style="14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3" style="14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customWidth="1"/>
    <col min="6963" max="6963" width="7.28515625" style="14" customWidth="1"/>
    <col min="6964" max="6964" width="11.7109375" style="14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2.7109375" style="14" bestFit="1" customWidth="1"/>
    <col min="6977" max="6977" width="16.28515625" style="14" bestFit="1" customWidth="1"/>
    <col min="6978" max="6980" width="14.5703125" style="14" customWidth="1"/>
    <col min="6981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4.5703125" style="14" customWidth="1"/>
    <col min="6988" max="6988" width="15.28515625" style="14" bestFit="1" customWidth="1"/>
    <col min="6989" max="6990" width="15.28515625" style="14"/>
    <col min="6991" max="6991" width="3.42578125" style="14" bestFit="1" customWidth="1"/>
    <col min="6992" max="6992" width="54.5703125" style="14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bestFit="1" customWidth="1"/>
    <col min="7012" max="7012" width="13" style="14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bestFit="1" customWidth="1"/>
    <col min="7030" max="7030" width="12.7109375" style="14" bestFit="1" customWidth="1"/>
    <col min="7031" max="7031" width="9.7109375" style="14" bestFit="1" customWidth="1"/>
    <col min="7032" max="7032" width="14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bestFit="1" customWidth="1"/>
    <col min="7052" max="7052" width="12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customWidth="1"/>
    <col min="7072" max="7072" width="12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1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10.85546875" style="14" bestFit="1" customWidth="1"/>
    <col min="7112" max="7112" width="13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85546875" style="14" bestFit="1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3" style="14" customWidth="1"/>
    <col min="7151" max="7151" width="8.7109375" style="14" customWidth="1"/>
    <col min="7152" max="7152" width="16.2851562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0.85546875" style="14" bestFit="1" customWidth="1"/>
    <col min="7159" max="7159" width="7.28515625" style="14" customWidth="1"/>
    <col min="7160" max="7160" width="10.85546875" style="14" bestFit="1" customWidth="1"/>
    <col min="7161" max="7161" width="9.42578125" style="14" bestFit="1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9.42578125" style="14" bestFit="1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1.7109375" style="14" bestFit="1" customWidth="1"/>
    <col min="7181" max="7181" width="9.42578125" style="14" bestFit="1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2" style="14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3" style="14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customWidth="1"/>
    <col min="7219" max="7219" width="7.28515625" style="14" customWidth="1"/>
    <col min="7220" max="7220" width="11.7109375" style="14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2.7109375" style="14" bestFit="1" customWidth="1"/>
    <col min="7233" max="7233" width="16.28515625" style="14" bestFit="1" customWidth="1"/>
    <col min="7234" max="7236" width="14.5703125" style="14" customWidth="1"/>
    <col min="7237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4.5703125" style="14" customWidth="1"/>
    <col min="7244" max="7244" width="15.28515625" style="14" bestFit="1" customWidth="1"/>
    <col min="7245" max="7246" width="15.28515625" style="14"/>
    <col min="7247" max="7247" width="3.42578125" style="14" bestFit="1" customWidth="1"/>
    <col min="7248" max="7248" width="54.5703125" style="14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bestFit="1" customWidth="1"/>
    <col min="7268" max="7268" width="13" style="14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bestFit="1" customWidth="1"/>
    <col min="7286" max="7286" width="12.7109375" style="14" bestFit="1" customWidth="1"/>
    <col min="7287" max="7287" width="9.7109375" style="14" bestFit="1" customWidth="1"/>
    <col min="7288" max="7288" width="14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bestFit="1" customWidth="1"/>
    <col min="7308" max="7308" width="12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customWidth="1"/>
    <col min="7328" max="7328" width="12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1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10.85546875" style="14" bestFit="1" customWidth="1"/>
    <col min="7368" max="7368" width="13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85546875" style="14" bestFit="1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3" style="14" customWidth="1"/>
    <col min="7407" max="7407" width="8.7109375" style="14" customWidth="1"/>
    <col min="7408" max="7408" width="16.2851562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0.85546875" style="14" bestFit="1" customWidth="1"/>
    <col min="7415" max="7415" width="7.28515625" style="14" customWidth="1"/>
    <col min="7416" max="7416" width="10.85546875" style="14" bestFit="1" customWidth="1"/>
    <col min="7417" max="7417" width="9.42578125" style="14" bestFit="1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9.42578125" style="14" bestFit="1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1.7109375" style="14" bestFit="1" customWidth="1"/>
    <col min="7437" max="7437" width="9.42578125" style="14" bestFit="1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2" style="14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3" style="14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customWidth="1"/>
    <col min="7475" max="7475" width="7.28515625" style="14" customWidth="1"/>
    <col min="7476" max="7476" width="11.7109375" style="14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2.7109375" style="14" bestFit="1" customWidth="1"/>
    <col min="7489" max="7489" width="16.28515625" style="14" bestFit="1" customWidth="1"/>
    <col min="7490" max="7492" width="14.5703125" style="14" customWidth="1"/>
    <col min="7493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4.5703125" style="14" customWidth="1"/>
    <col min="7500" max="7500" width="15.28515625" style="14" bestFit="1" customWidth="1"/>
    <col min="7501" max="7502" width="15.28515625" style="14"/>
    <col min="7503" max="7503" width="3.42578125" style="14" bestFit="1" customWidth="1"/>
    <col min="7504" max="7504" width="54.5703125" style="14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bestFit="1" customWidth="1"/>
    <col min="7524" max="7524" width="13" style="14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bestFit="1" customWidth="1"/>
    <col min="7542" max="7542" width="12.7109375" style="14" bestFit="1" customWidth="1"/>
    <col min="7543" max="7543" width="9.7109375" style="14" bestFit="1" customWidth="1"/>
    <col min="7544" max="7544" width="14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bestFit="1" customWidth="1"/>
    <col min="7564" max="7564" width="12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customWidth="1"/>
    <col min="7584" max="7584" width="12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1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10.85546875" style="14" bestFit="1" customWidth="1"/>
    <col min="7624" max="7624" width="13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85546875" style="14" bestFit="1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3" style="14" customWidth="1"/>
    <col min="7663" max="7663" width="8.7109375" style="14" customWidth="1"/>
    <col min="7664" max="7664" width="16.2851562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0.85546875" style="14" bestFit="1" customWidth="1"/>
    <col min="7671" max="7671" width="7.28515625" style="14" customWidth="1"/>
    <col min="7672" max="7672" width="10.85546875" style="14" bestFit="1" customWidth="1"/>
    <col min="7673" max="7673" width="9.42578125" style="14" bestFit="1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9.42578125" style="14" bestFit="1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1.7109375" style="14" bestFit="1" customWidth="1"/>
    <col min="7693" max="7693" width="9.42578125" style="14" bestFit="1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2" style="14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3" style="14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customWidth="1"/>
    <col min="7731" max="7731" width="7.28515625" style="14" customWidth="1"/>
    <col min="7732" max="7732" width="11.7109375" style="14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2.7109375" style="14" bestFit="1" customWidth="1"/>
    <col min="7745" max="7745" width="16.28515625" style="14" bestFit="1" customWidth="1"/>
    <col min="7746" max="7748" width="14.5703125" style="14" customWidth="1"/>
    <col min="7749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4.5703125" style="14" customWidth="1"/>
    <col min="7756" max="7756" width="15.28515625" style="14" bestFit="1" customWidth="1"/>
    <col min="7757" max="7758" width="15.28515625" style="14"/>
    <col min="7759" max="7759" width="3.42578125" style="14" bestFit="1" customWidth="1"/>
    <col min="7760" max="7760" width="54.5703125" style="14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bestFit="1" customWidth="1"/>
    <col min="7780" max="7780" width="13" style="14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bestFit="1" customWidth="1"/>
    <col min="7798" max="7798" width="12.7109375" style="14" bestFit="1" customWidth="1"/>
    <col min="7799" max="7799" width="9.7109375" style="14" bestFit="1" customWidth="1"/>
    <col min="7800" max="7800" width="14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bestFit="1" customWidth="1"/>
    <col min="7820" max="7820" width="12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customWidth="1"/>
    <col min="7840" max="7840" width="12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1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10.85546875" style="14" bestFit="1" customWidth="1"/>
    <col min="7880" max="7880" width="13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85546875" style="14" bestFit="1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3" style="14" customWidth="1"/>
    <col min="7919" max="7919" width="8.7109375" style="14" customWidth="1"/>
    <col min="7920" max="7920" width="16.2851562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0.85546875" style="14" bestFit="1" customWidth="1"/>
    <col min="7927" max="7927" width="7.28515625" style="14" customWidth="1"/>
    <col min="7928" max="7928" width="10.85546875" style="14" bestFit="1" customWidth="1"/>
    <col min="7929" max="7929" width="9.42578125" style="14" bestFit="1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9.42578125" style="14" bestFit="1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1.7109375" style="14" bestFit="1" customWidth="1"/>
    <col min="7949" max="7949" width="9.42578125" style="14" bestFit="1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2" style="14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3" style="14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customWidth="1"/>
    <col min="7987" max="7987" width="7.28515625" style="14" customWidth="1"/>
    <col min="7988" max="7988" width="11.7109375" style="14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2.7109375" style="14" bestFit="1" customWidth="1"/>
    <col min="8001" max="8001" width="16.28515625" style="14" bestFit="1" customWidth="1"/>
    <col min="8002" max="8004" width="14.5703125" style="14" customWidth="1"/>
    <col min="8005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4.5703125" style="14" customWidth="1"/>
    <col min="8012" max="8012" width="15.28515625" style="14" bestFit="1" customWidth="1"/>
    <col min="8013" max="8014" width="15.28515625" style="14"/>
    <col min="8015" max="8015" width="3.42578125" style="14" bestFit="1" customWidth="1"/>
    <col min="8016" max="8016" width="54.5703125" style="14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bestFit="1" customWidth="1"/>
    <col min="8036" max="8036" width="13" style="14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bestFit="1" customWidth="1"/>
    <col min="8054" max="8054" width="12.7109375" style="14" bestFit="1" customWidth="1"/>
    <col min="8055" max="8055" width="9.7109375" style="14" bestFit="1" customWidth="1"/>
    <col min="8056" max="8056" width="14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bestFit="1" customWidth="1"/>
    <col min="8076" max="8076" width="12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customWidth="1"/>
    <col min="8096" max="8096" width="12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1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10.85546875" style="14" bestFit="1" customWidth="1"/>
    <col min="8136" max="8136" width="13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85546875" style="14" bestFit="1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3" style="14" customWidth="1"/>
    <col min="8175" max="8175" width="8.7109375" style="14" customWidth="1"/>
    <col min="8176" max="8176" width="16.2851562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0.85546875" style="14" bestFit="1" customWidth="1"/>
    <col min="8183" max="8183" width="7.28515625" style="14" customWidth="1"/>
    <col min="8184" max="8184" width="10.85546875" style="14" bestFit="1" customWidth="1"/>
    <col min="8185" max="8185" width="9.42578125" style="14" bestFit="1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9.42578125" style="14" bestFit="1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1.7109375" style="14" bestFit="1" customWidth="1"/>
    <col min="8205" max="8205" width="9.42578125" style="14" bestFit="1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2" style="14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3" style="14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customWidth="1"/>
    <col min="8243" max="8243" width="7.28515625" style="14" customWidth="1"/>
    <col min="8244" max="8244" width="11.7109375" style="14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2.7109375" style="14" bestFit="1" customWidth="1"/>
    <col min="8257" max="8257" width="16.28515625" style="14" bestFit="1" customWidth="1"/>
    <col min="8258" max="8260" width="14.5703125" style="14" customWidth="1"/>
    <col min="8261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4.5703125" style="14" customWidth="1"/>
    <col min="8268" max="8268" width="15.28515625" style="14" bestFit="1" customWidth="1"/>
    <col min="8269" max="8270" width="15.28515625" style="14"/>
    <col min="8271" max="8271" width="3.42578125" style="14" bestFit="1" customWidth="1"/>
    <col min="8272" max="8272" width="54.5703125" style="14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bestFit="1" customWidth="1"/>
    <col min="8292" max="8292" width="13" style="14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bestFit="1" customWidth="1"/>
    <col min="8310" max="8310" width="12.7109375" style="14" bestFit="1" customWidth="1"/>
    <col min="8311" max="8311" width="9.7109375" style="14" bestFit="1" customWidth="1"/>
    <col min="8312" max="8312" width="14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bestFit="1" customWidth="1"/>
    <col min="8332" max="8332" width="12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customWidth="1"/>
    <col min="8352" max="8352" width="12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1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10.85546875" style="14" bestFit="1" customWidth="1"/>
    <col min="8392" max="8392" width="13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85546875" style="14" bestFit="1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3" style="14" customWidth="1"/>
    <col min="8431" max="8431" width="8.7109375" style="14" customWidth="1"/>
    <col min="8432" max="8432" width="16.2851562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0.85546875" style="14" bestFit="1" customWidth="1"/>
    <col min="8439" max="8439" width="7.28515625" style="14" customWidth="1"/>
    <col min="8440" max="8440" width="10.85546875" style="14" bestFit="1" customWidth="1"/>
    <col min="8441" max="8441" width="9.42578125" style="14" bestFit="1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9.42578125" style="14" bestFit="1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1.7109375" style="14" bestFit="1" customWidth="1"/>
    <col min="8461" max="8461" width="9.42578125" style="14" bestFit="1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2" style="14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3" style="14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customWidth="1"/>
    <col min="8499" max="8499" width="7.28515625" style="14" customWidth="1"/>
    <col min="8500" max="8500" width="11.7109375" style="14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2.7109375" style="14" bestFit="1" customWidth="1"/>
    <col min="8513" max="8513" width="16.28515625" style="14" bestFit="1" customWidth="1"/>
    <col min="8514" max="8516" width="14.5703125" style="14" customWidth="1"/>
    <col min="8517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4.5703125" style="14" customWidth="1"/>
    <col min="8524" max="8524" width="15.28515625" style="14" bestFit="1" customWidth="1"/>
    <col min="8525" max="8526" width="15.28515625" style="14"/>
    <col min="8527" max="8527" width="3.42578125" style="14" bestFit="1" customWidth="1"/>
    <col min="8528" max="8528" width="54.5703125" style="14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bestFit="1" customWidth="1"/>
    <col min="8548" max="8548" width="13" style="14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bestFit="1" customWidth="1"/>
    <col min="8566" max="8566" width="12.7109375" style="14" bestFit="1" customWidth="1"/>
    <col min="8567" max="8567" width="9.7109375" style="14" bestFit="1" customWidth="1"/>
    <col min="8568" max="8568" width="14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bestFit="1" customWidth="1"/>
    <col min="8588" max="8588" width="12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customWidth="1"/>
    <col min="8608" max="8608" width="12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1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10.85546875" style="14" bestFit="1" customWidth="1"/>
    <col min="8648" max="8648" width="13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85546875" style="14" bestFit="1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3" style="14" customWidth="1"/>
    <col min="8687" max="8687" width="8.7109375" style="14" customWidth="1"/>
    <col min="8688" max="8688" width="16.2851562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0.85546875" style="14" bestFit="1" customWidth="1"/>
    <col min="8695" max="8695" width="7.28515625" style="14" customWidth="1"/>
    <col min="8696" max="8696" width="10.85546875" style="14" bestFit="1" customWidth="1"/>
    <col min="8697" max="8697" width="9.42578125" style="14" bestFit="1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9.42578125" style="14" bestFit="1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1.7109375" style="14" bestFit="1" customWidth="1"/>
    <col min="8717" max="8717" width="9.42578125" style="14" bestFit="1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2" style="14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3" style="14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customWidth="1"/>
    <col min="8755" max="8755" width="7.28515625" style="14" customWidth="1"/>
    <col min="8756" max="8756" width="11.7109375" style="14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2.7109375" style="14" bestFit="1" customWidth="1"/>
    <col min="8769" max="8769" width="16.28515625" style="14" bestFit="1" customWidth="1"/>
    <col min="8770" max="8772" width="14.5703125" style="14" customWidth="1"/>
    <col min="8773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4.5703125" style="14" customWidth="1"/>
    <col min="8780" max="8780" width="15.28515625" style="14" bestFit="1" customWidth="1"/>
    <col min="8781" max="8782" width="15.28515625" style="14"/>
    <col min="8783" max="8783" width="3.42578125" style="14" bestFit="1" customWidth="1"/>
    <col min="8784" max="8784" width="54.5703125" style="14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bestFit="1" customWidth="1"/>
    <col min="8804" max="8804" width="13" style="14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bestFit="1" customWidth="1"/>
    <col min="8822" max="8822" width="12.7109375" style="14" bestFit="1" customWidth="1"/>
    <col min="8823" max="8823" width="9.7109375" style="14" bestFit="1" customWidth="1"/>
    <col min="8824" max="8824" width="14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bestFit="1" customWidth="1"/>
    <col min="8844" max="8844" width="12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customWidth="1"/>
    <col min="8864" max="8864" width="12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1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10.85546875" style="14" bestFit="1" customWidth="1"/>
    <col min="8904" max="8904" width="13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85546875" style="14" bestFit="1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3" style="14" customWidth="1"/>
    <col min="8943" max="8943" width="8.7109375" style="14" customWidth="1"/>
    <col min="8944" max="8944" width="16.2851562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0.85546875" style="14" bestFit="1" customWidth="1"/>
    <col min="8951" max="8951" width="7.28515625" style="14" customWidth="1"/>
    <col min="8952" max="8952" width="10.85546875" style="14" bestFit="1" customWidth="1"/>
    <col min="8953" max="8953" width="9.42578125" style="14" bestFit="1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9.42578125" style="14" bestFit="1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1.7109375" style="14" bestFit="1" customWidth="1"/>
    <col min="8973" max="8973" width="9.42578125" style="14" bestFit="1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2" style="14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3" style="14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customWidth="1"/>
    <col min="9011" max="9011" width="7.28515625" style="14" customWidth="1"/>
    <col min="9012" max="9012" width="11.7109375" style="14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2.7109375" style="14" bestFit="1" customWidth="1"/>
    <col min="9025" max="9025" width="16.28515625" style="14" bestFit="1" customWidth="1"/>
    <col min="9026" max="9028" width="14.5703125" style="14" customWidth="1"/>
    <col min="9029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4.5703125" style="14" customWidth="1"/>
    <col min="9036" max="9036" width="15.28515625" style="14" bestFit="1" customWidth="1"/>
    <col min="9037" max="9038" width="15.28515625" style="14"/>
    <col min="9039" max="9039" width="3.42578125" style="14" bestFit="1" customWidth="1"/>
    <col min="9040" max="9040" width="54.5703125" style="14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bestFit="1" customWidth="1"/>
    <col min="9060" max="9060" width="13" style="14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bestFit="1" customWidth="1"/>
    <col min="9078" max="9078" width="12.7109375" style="14" bestFit="1" customWidth="1"/>
    <col min="9079" max="9079" width="9.7109375" style="14" bestFit="1" customWidth="1"/>
    <col min="9080" max="9080" width="14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bestFit="1" customWidth="1"/>
    <col min="9100" max="9100" width="12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customWidth="1"/>
    <col min="9120" max="9120" width="12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1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10.85546875" style="14" bestFit="1" customWidth="1"/>
    <col min="9160" max="9160" width="13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85546875" style="14" bestFit="1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3" style="14" customWidth="1"/>
    <col min="9199" max="9199" width="8.7109375" style="14" customWidth="1"/>
    <col min="9200" max="9200" width="16.2851562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0.85546875" style="14" bestFit="1" customWidth="1"/>
    <col min="9207" max="9207" width="7.28515625" style="14" customWidth="1"/>
    <col min="9208" max="9208" width="10.85546875" style="14" bestFit="1" customWidth="1"/>
    <col min="9209" max="9209" width="9.42578125" style="14" bestFit="1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9.42578125" style="14" bestFit="1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1.7109375" style="14" bestFit="1" customWidth="1"/>
    <col min="9229" max="9229" width="9.42578125" style="14" bestFit="1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2" style="14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3" style="14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customWidth="1"/>
    <col min="9267" max="9267" width="7.28515625" style="14" customWidth="1"/>
    <col min="9268" max="9268" width="11.7109375" style="14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2.7109375" style="14" bestFit="1" customWidth="1"/>
    <col min="9281" max="9281" width="16.28515625" style="14" bestFit="1" customWidth="1"/>
    <col min="9282" max="9284" width="14.5703125" style="14" customWidth="1"/>
    <col min="9285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4.5703125" style="14" customWidth="1"/>
    <col min="9292" max="9292" width="15.28515625" style="14" bestFit="1" customWidth="1"/>
    <col min="9293" max="9294" width="15.28515625" style="14"/>
    <col min="9295" max="9295" width="3.42578125" style="14" bestFit="1" customWidth="1"/>
    <col min="9296" max="9296" width="54.5703125" style="14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bestFit="1" customWidth="1"/>
    <col min="9316" max="9316" width="13" style="14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bestFit="1" customWidth="1"/>
    <col min="9334" max="9334" width="12.7109375" style="14" bestFit="1" customWidth="1"/>
    <col min="9335" max="9335" width="9.7109375" style="14" bestFit="1" customWidth="1"/>
    <col min="9336" max="9336" width="14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bestFit="1" customWidth="1"/>
    <col min="9356" max="9356" width="12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customWidth="1"/>
    <col min="9376" max="9376" width="12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1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10.85546875" style="14" bestFit="1" customWidth="1"/>
    <col min="9416" max="9416" width="13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85546875" style="14" bestFit="1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3" style="14" customWidth="1"/>
    <col min="9455" max="9455" width="8.7109375" style="14" customWidth="1"/>
    <col min="9456" max="9456" width="16.2851562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0.85546875" style="14" bestFit="1" customWidth="1"/>
    <col min="9463" max="9463" width="7.28515625" style="14" customWidth="1"/>
    <col min="9464" max="9464" width="10.85546875" style="14" bestFit="1" customWidth="1"/>
    <col min="9465" max="9465" width="9.42578125" style="14" bestFit="1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9.42578125" style="14" bestFit="1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1.7109375" style="14" bestFit="1" customWidth="1"/>
    <col min="9485" max="9485" width="9.42578125" style="14" bestFit="1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2" style="14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3" style="14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customWidth="1"/>
    <col min="9523" max="9523" width="7.28515625" style="14" customWidth="1"/>
    <col min="9524" max="9524" width="11.7109375" style="14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2.7109375" style="14" bestFit="1" customWidth="1"/>
    <col min="9537" max="9537" width="16.28515625" style="14" bestFit="1" customWidth="1"/>
    <col min="9538" max="9540" width="14.5703125" style="14" customWidth="1"/>
    <col min="9541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4.5703125" style="14" customWidth="1"/>
    <col min="9548" max="9548" width="15.28515625" style="14" bestFit="1" customWidth="1"/>
    <col min="9549" max="9550" width="15.28515625" style="14"/>
    <col min="9551" max="9551" width="3.42578125" style="14" bestFit="1" customWidth="1"/>
    <col min="9552" max="9552" width="54.5703125" style="14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bestFit="1" customWidth="1"/>
    <col min="9572" max="9572" width="13" style="14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bestFit="1" customWidth="1"/>
    <col min="9590" max="9590" width="12.7109375" style="14" bestFit="1" customWidth="1"/>
    <col min="9591" max="9591" width="9.7109375" style="14" bestFit="1" customWidth="1"/>
    <col min="9592" max="9592" width="14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bestFit="1" customWidth="1"/>
    <col min="9612" max="9612" width="12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customWidth="1"/>
    <col min="9632" max="9632" width="12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1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10.85546875" style="14" bestFit="1" customWidth="1"/>
    <col min="9672" max="9672" width="13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85546875" style="14" bestFit="1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3" style="14" customWidth="1"/>
    <col min="9711" max="9711" width="8.7109375" style="14" customWidth="1"/>
    <col min="9712" max="9712" width="16.2851562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0.85546875" style="14" bestFit="1" customWidth="1"/>
    <col min="9719" max="9719" width="7.28515625" style="14" customWidth="1"/>
    <col min="9720" max="9720" width="10.85546875" style="14" bestFit="1" customWidth="1"/>
    <col min="9721" max="9721" width="9.42578125" style="14" bestFit="1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9.42578125" style="14" bestFit="1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1.7109375" style="14" bestFit="1" customWidth="1"/>
    <col min="9741" max="9741" width="9.42578125" style="14" bestFit="1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2" style="14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3" style="14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customWidth="1"/>
    <col min="9779" max="9779" width="7.28515625" style="14" customWidth="1"/>
    <col min="9780" max="9780" width="11.7109375" style="14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2.7109375" style="14" bestFit="1" customWidth="1"/>
    <col min="9793" max="9793" width="16.28515625" style="14" bestFit="1" customWidth="1"/>
    <col min="9794" max="9796" width="14.5703125" style="14" customWidth="1"/>
    <col min="9797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4.5703125" style="14" customWidth="1"/>
    <col min="9804" max="9804" width="15.28515625" style="14" bestFit="1" customWidth="1"/>
    <col min="9805" max="9806" width="15.28515625" style="14"/>
    <col min="9807" max="9807" width="3.42578125" style="14" bestFit="1" customWidth="1"/>
    <col min="9808" max="9808" width="54.5703125" style="14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bestFit="1" customWidth="1"/>
    <col min="9828" max="9828" width="13" style="14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bestFit="1" customWidth="1"/>
    <col min="9846" max="9846" width="12.7109375" style="14" bestFit="1" customWidth="1"/>
    <col min="9847" max="9847" width="9.7109375" style="14" bestFit="1" customWidth="1"/>
    <col min="9848" max="9848" width="14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bestFit="1" customWidth="1"/>
    <col min="9868" max="9868" width="12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customWidth="1"/>
    <col min="9888" max="9888" width="12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1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10.85546875" style="14" bestFit="1" customWidth="1"/>
    <col min="9928" max="9928" width="13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85546875" style="14" bestFit="1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3" style="14" customWidth="1"/>
    <col min="9967" max="9967" width="8.7109375" style="14" customWidth="1"/>
    <col min="9968" max="9968" width="16.2851562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0.85546875" style="14" bestFit="1" customWidth="1"/>
    <col min="9975" max="9975" width="7.28515625" style="14" customWidth="1"/>
    <col min="9976" max="9976" width="10.85546875" style="14" bestFit="1" customWidth="1"/>
    <col min="9977" max="9977" width="9.42578125" style="14" bestFit="1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9.42578125" style="14" bestFit="1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1.7109375" style="14" bestFit="1" customWidth="1"/>
    <col min="9997" max="9997" width="9.42578125" style="14" bestFit="1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2" style="14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3" style="14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customWidth="1"/>
    <col min="10035" max="10035" width="7.28515625" style="14" customWidth="1"/>
    <col min="10036" max="10036" width="11.7109375" style="14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2.7109375" style="14" bestFit="1" customWidth="1"/>
    <col min="10049" max="10049" width="16.28515625" style="14" bestFit="1" customWidth="1"/>
    <col min="10050" max="10052" width="14.5703125" style="14" customWidth="1"/>
    <col min="10053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4.5703125" style="14" customWidth="1"/>
    <col min="10060" max="10060" width="15.28515625" style="14" bestFit="1" customWidth="1"/>
    <col min="10061" max="10062" width="15.28515625" style="14"/>
    <col min="10063" max="10063" width="3.42578125" style="14" bestFit="1" customWidth="1"/>
    <col min="10064" max="10064" width="54.5703125" style="14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bestFit="1" customWidth="1"/>
    <col min="10084" max="10084" width="13" style="14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bestFit="1" customWidth="1"/>
    <col min="10102" max="10102" width="12.7109375" style="14" bestFit="1" customWidth="1"/>
    <col min="10103" max="10103" width="9.7109375" style="14" bestFit="1" customWidth="1"/>
    <col min="10104" max="10104" width="14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bestFit="1" customWidth="1"/>
    <col min="10124" max="10124" width="12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customWidth="1"/>
    <col min="10144" max="10144" width="12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1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10.85546875" style="14" bestFit="1" customWidth="1"/>
    <col min="10184" max="10184" width="13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85546875" style="14" bestFit="1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3" style="14" customWidth="1"/>
    <col min="10223" max="10223" width="8.7109375" style="14" customWidth="1"/>
    <col min="10224" max="10224" width="16.2851562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0.85546875" style="14" bestFit="1" customWidth="1"/>
    <col min="10231" max="10231" width="7.28515625" style="14" customWidth="1"/>
    <col min="10232" max="10232" width="10.85546875" style="14" bestFit="1" customWidth="1"/>
    <col min="10233" max="10233" width="9.42578125" style="14" bestFit="1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9.42578125" style="14" bestFit="1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1.7109375" style="14" bestFit="1" customWidth="1"/>
    <col min="10253" max="10253" width="9.42578125" style="14" bestFit="1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2" style="14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3" style="14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customWidth="1"/>
    <col min="10291" max="10291" width="7.28515625" style="14" customWidth="1"/>
    <col min="10292" max="10292" width="11.7109375" style="14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2.7109375" style="14" bestFit="1" customWidth="1"/>
    <col min="10305" max="10305" width="16.28515625" style="14" bestFit="1" customWidth="1"/>
    <col min="10306" max="10308" width="14.5703125" style="14" customWidth="1"/>
    <col min="10309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4.5703125" style="14" customWidth="1"/>
    <col min="10316" max="10316" width="15.28515625" style="14" bestFit="1" customWidth="1"/>
    <col min="10317" max="10318" width="15.28515625" style="14"/>
    <col min="10319" max="10319" width="3.42578125" style="14" bestFit="1" customWidth="1"/>
    <col min="10320" max="10320" width="54.5703125" style="14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bestFit="1" customWidth="1"/>
    <col min="10340" max="10340" width="13" style="14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bestFit="1" customWidth="1"/>
    <col min="10358" max="10358" width="12.7109375" style="14" bestFit="1" customWidth="1"/>
    <col min="10359" max="10359" width="9.7109375" style="14" bestFit="1" customWidth="1"/>
    <col min="10360" max="10360" width="14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bestFit="1" customWidth="1"/>
    <col min="10380" max="10380" width="12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customWidth="1"/>
    <col min="10400" max="10400" width="12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1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10.85546875" style="14" bestFit="1" customWidth="1"/>
    <col min="10440" max="10440" width="13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85546875" style="14" bestFit="1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3" style="14" customWidth="1"/>
    <col min="10479" max="10479" width="8.7109375" style="14" customWidth="1"/>
    <col min="10480" max="10480" width="16.2851562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0.85546875" style="14" bestFit="1" customWidth="1"/>
    <col min="10487" max="10487" width="7.28515625" style="14" customWidth="1"/>
    <col min="10488" max="10488" width="10.85546875" style="14" bestFit="1" customWidth="1"/>
    <col min="10489" max="10489" width="9.42578125" style="14" bestFit="1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9.42578125" style="14" bestFit="1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1.7109375" style="14" bestFit="1" customWidth="1"/>
    <col min="10509" max="10509" width="9.42578125" style="14" bestFit="1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2" style="14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3" style="14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customWidth="1"/>
    <col min="10547" max="10547" width="7.28515625" style="14" customWidth="1"/>
    <col min="10548" max="10548" width="11.7109375" style="14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2.7109375" style="14" bestFit="1" customWidth="1"/>
    <col min="10561" max="10561" width="16.28515625" style="14" bestFit="1" customWidth="1"/>
    <col min="10562" max="10564" width="14.5703125" style="14" customWidth="1"/>
    <col min="10565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4.5703125" style="14" customWidth="1"/>
    <col min="10572" max="10572" width="15.28515625" style="14" bestFit="1" customWidth="1"/>
    <col min="10573" max="10574" width="15.28515625" style="14"/>
    <col min="10575" max="10575" width="3.42578125" style="14" bestFit="1" customWidth="1"/>
    <col min="10576" max="10576" width="54.5703125" style="14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bestFit="1" customWidth="1"/>
    <col min="10596" max="10596" width="13" style="14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bestFit="1" customWidth="1"/>
    <col min="10614" max="10614" width="12.7109375" style="14" bestFit="1" customWidth="1"/>
    <col min="10615" max="10615" width="9.7109375" style="14" bestFit="1" customWidth="1"/>
    <col min="10616" max="10616" width="14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bestFit="1" customWidth="1"/>
    <col min="10636" max="10636" width="12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customWidth="1"/>
    <col min="10656" max="10656" width="12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1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10.85546875" style="14" bestFit="1" customWidth="1"/>
    <col min="10696" max="10696" width="13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85546875" style="14" bestFit="1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3" style="14" customWidth="1"/>
    <col min="10735" max="10735" width="8.7109375" style="14" customWidth="1"/>
    <col min="10736" max="10736" width="16.2851562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0.85546875" style="14" bestFit="1" customWidth="1"/>
    <col min="10743" max="10743" width="7.28515625" style="14" customWidth="1"/>
    <col min="10744" max="10744" width="10.85546875" style="14" bestFit="1" customWidth="1"/>
    <col min="10745" max="10745" width="9.42578125" style="14" bestFit="1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9.42578125" style="14" bestFit="1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1.7109375" style="14" bestFit="1" customWidth="1"/>
    <col min="10765" max="10765" width="9.42578125" style="14" bestFit="1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2" style="14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3" style="14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customWidth="1"/>
    <col min="10803" max="10803" width="7.28515625" style="14" customWidth="1"/>
    <col min="10804" max="10804" width="11.7109375" style="14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2.7109375" style="14" bestFit="1" customWidth="1"/>
    <col min="10817" max="10817" width="16.28515625" style="14" bestFit="1" customWidth="1"/>
    <col min="10818" max="10820" width="14.5703125" style="14" customWidth="1"/>
    <col min="10821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4.5703125" style="14" customWidth="1"/>
    <col min="10828" max="10828" width="15.28515625" style="14" bestFit="1" customWidth="1"/>
    <col min="10829" max="10830" width="15.28515625" style="14"/>
    <col min="10831" max="10831" width="3.42578125" style="14" bestFit="1" customWidth="1"/>
    <col min="10832" max="10832" width="54.5703125" style="14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bestFit="1" customWidth="1"/>
    <col min="10852" max="10852" width="13" style="14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bestFit="1" customWidth="1"/>
    <col min="10870" max="10870" width="12.7109375" style="14" bestFit="1" customWidth="1"/>
    <col min="10871" max="10871" width="9.7109375" style="14" bestFit="1" customWidth="1"/>
    <col min="10872" max="10872" width="14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bestFit="1" customWidth="1"/>
    <col min="10892" max="10892" width="12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customWidth="1"/>
    <col min="10912" max="10912" width="12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1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10.85546875" style="14" bestFit="1" customWidth="1"/>
    <col min="10952" max="10952" width="13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85546875" style="14" bestFit="1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3" style="14" customWidth="1"/>
    <col min="10991" max="10991" width="8.7109375" style="14" customWidth="1"/>
    <col min="10992" max="10992" width="16.2851562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0.85546875" style="14" bestFit="1" customWidth="1"/>
    <col min="10999" max="10999" width="7.28515625" style="14" customWidth="1"/>
    <col min="11000" max="11000" width="10.85546875" style="14" bestFit="1" customWidth="1"/>
    <col min="11001" max="11001" width="9.42578125" style="14" bestFit="1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9.42578125" style="14" bestFit="1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1.7109375" style="14" bestFit="1" customWidth="1"/>
    <col min="11021" max="11021" width="9.42578125" style="14" bestFit="1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2" style="14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3" style="14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customWidth="1"/>
    <col min="11059" max="11059" width="7.28515625" style="14" customWidth="1"/>
    <col min="11060" max="11060" width="11.7109375" style="14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2.7109375" style="14" bestFit="1" customWidth="1"/>
    <col min="11073" max="11073" width="16.28515625" style="14" bestFit="1" customWidth="1"/>
    <col min="11074" max="11076" width="14.5703125" style="14" customWidth="1"/>
    <col min="11077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4.5703125" style="14" customWidth="1"/>
    <col min="11084" max="11084" width="15.28515625" style="14" bestFit="1" customWidth="1"/>
    <col min="11085" max="11086" width="15.28515625" style="14"/>
    <col min="11087" max="11087" width="3.42578125" style="14" bestFit="1" customWidth="1"/>
    <col min="11088" max="11088" width="54.5703125" style="14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bestFit="1" customWidth="1"/>
    <col min="11108" max="11108" width="13" style="14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bestFit="1" customWidth="1"/>
    <col min="11126" max="11126" width="12.7109375" style="14" bestFit="1" customWidth="1"/>
    <col min="11127" max="11127" width="9.7109375" style="14" bestFit="1" customWidth="1"/>
    <col min="11128" max="11128" width="14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bestFit="1" customWidth="1"/>
    <col min="11148" max="11148" width="12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customWidth="1"/>
    <col min="11168" max="11168" width="12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1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10.85546875" style="14" bestFit="1" customWidth="1"/>
    <col min="11208" max="11208" width="13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85546875" style="14" bestFit="1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3" style="14" customWidth="1"/>
    <col min="11247" max="11247" width="8.7109375" style="14" customWidth="1"/>
    <col min="11248" max="11248" width="16.2851562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0.85546875" style="14" bestFit="1" customWidth="1"/>
    <col min="11255" max="11255" width="7.28515625" style="14" customWidth="1"/>
    <col min="11256" max="11256" width="10.85546875" style="14" bestFit="1" customWidth="1"/>
    <col min="11257" max="11257" width="9.42578125" style="14" bestFit="1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9.42578125" style="14" bestFit="1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1.7109375" style="14" bestFit="1" customWidth="1"/>
    <col min="11277" max="11277" width="9.42578125" style="14" bestFit="1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2" style="14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3" style="14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customWidth="1"/>
    <col min="11315" max="11315" width="7.28515625" style="14" customWidth="1"/>
    <col min="11316" max="11316" width="11.7109375" style="14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2.7109375" style="14" bestFit="1" customWidth="1"/>
    <col min="11329" max="11329" width="16.28515625" style="14" bestFit="1" customWidth="1"/>
    <col min="11330" max="11332" width="14.5703125" style="14" customWidth="1"/>
    <col min="11333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4.5703125" style="14" customWidth="1"/>
    <col min="11340" max="11340" width="15.28515625" style="14" bestFit="1" customWidth="1"/>
    <col min="11341" max="11342" width="15.28515625" style="14"/>
    <col min="11343" max="11343" width="3.42578125" style="14" bestFit="1" customWidth="1"/>
    <col min="11344" max="11344" width="54.5703125" style="14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bestFit="1" customWidth="1"/>
    <col min="11364" max="11364" width="13" style="14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bestFit="1" customWidth="1"/>
    <col min="11382" max="11382" width="12.7109375" style="14" bestFit="1" customWidth="1"/>
    <col min="11383" max="11383" width="9.7109375" style="14" bestFit="1" customWidth="1"/>
    <col min="11384" max="11384" width="14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bestFit="1" customWidth="1"/>
    <col min="11404" max="11404" width="12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customWidth="1"/>
    <col min="11424" max="11424" width="12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1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10.85546875" style="14" bestFit="1" customWidth="1"/>
    <col min="11464" max="11464" width="13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85546875" style="14" bestFit="1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3" style="14" customWidth="1"/>
    <col min="11503" max="11503" width="8.7109375" style="14" customWidth="1"/>
    <col min="11504" max="11504" width="16.2851562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0.85546875" style="14" bestFit="1" customWidth="1"/>
    <col min="11511" max="11511" width="7.28515625" style="14" customWidth="1"/>
    <col min="11512" max="11512" width="10.85546875" style="14" bestFit="1" customWidth="1"/>
    <col min="11513" max="11513" width="9.42578125" style="14" bestFit="1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9.42578125" style="14" bestFit="1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1.7109375" style="14" bestFit="1" customWidth="1"/>
    <col min="11533" max="11533" width="9.42578125" style="14" bestFit="1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2" style="14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3" style="14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customWidth="1"/>
    <col min="11571" max="11571" width="7.28515625" style="14" customWidth="1"/>
    <col min="11572" max="11572" width="11.7109375" style="14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2.7109375" style="14" bestFit="1" customWidth="1"/>
    <col min="11585" max="11585" width="16.28515625" style="14" bestFit="1" customWidth="1"/>
    <col min="11586" max="11588" width="14.5703125" style="14" customWidth="1"/>
    <col min="11589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4.5703125" style="14" customWidth="1"/>
    <col min="11596" max="11596" width="15.28515625" style="14" bestFit="1" customWidth="1"/>
    <col min="11597" max="11598" width="15.28515625" style="14"/>
    <col min="11599" max="11599" width="3.42578125" style="14" bestFit="1" customWidth="1"/>
    <col min="11600" max="11600" width="54.5703125" style="14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bestFit="1" customWidth="1"/>
    <col min="11620" max="11620" width="13" style="14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bestFit="1" customWidth="1"/>
    <col min="11638" max="11638" width="12.7109375" style="14" bestFit="1" customWidth="1"/>
    <col min="11639" max="11639" width="9.7109375" style="14" bestFit="1" customWidth="1"/>
    <col min="11640" max="11640" width="14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bestFit="1" customWidth="1"/>
    <col min="11660" max="11660" width="12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customWidth="1"/>
    <col min="11680" max="11680" width="12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1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10.85546875" style="14" bestFit="1" customWidth="1"/>
    <col min="11720" max="11720" width="13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85546875" style="14" bestFit="1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3" style="14" customWidth="1"/>
    <col min="11759" max="11759" width="8.7109375" style="14" customWidth="1"/>
    <col min="11760" max="11760" width="16.2851562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0.85546875" style="14" bestFit="1" customWidth="1"/>
    <col min="11767" max="11767" width="7.28515625" style="14" customWidth="1"/>
    <col min="11768" max="11768" width="10.85546875" style="14" bestFit="1" customWidth="1"/>
    <col min="11769" max="11769" width="9.42578125" style="14" bestFit="1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9.42578125" style="14" bestFit="1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1.7109375" style="14" bestFit="1" customWidth="1"/>
    <col min="11789" max="11789" width="9.42578125" style="14" bestFit="1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2" style="14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3" style="14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customWidth="1"/>
    <col min="11827" max="11827" width="7.28515625" style="14" customWidth="1"/>
    <col min="11828" max="11828" width="11.7109375" style="14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2.7109375" style="14" bestFit="1" customWidth="1"/>
    <col min="11841" max="11841" width="16.28515625" style="14" bestFit="1" customWidth="1"/>
    <col min="11842" max="11844" width="14.5703125" style="14" customWidth="1"/>
    <col min="11845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4.5703125" style="14" customWidth="1"/>
    <col min="11852" max="11852" width="15.28515625" style="14" bestFit="1" customWidth="1"/>
    <col min="11853" max="11854" width="15.28515625" style="14"/>
    <col min="11855" max="11855" width="3.42578125" style="14" bestFit="1" customWidth="1"/>
    <col min="11856" max="11856" width="54.5703125" style="14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bestFit="1" customWidth="1"/>
    <col min="11876" max="11876" width="13" style="14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bestFit="1" customWidth="1"/>
    <col min="11894" max="11894" width="12.7109375" style="14" bestFit="1" customWidth="1"/>
    <col min="11895" max="11895" width="9.7109375" style="14" bestFit="1" customWidth="1"/>
    <col min="11896" max="11896" width="14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bestFit="1" customWidth="1"/>
    <col min="11916" max="11916" width="12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customWidth="1"/>
    <col min="11936" max="11936" width="12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1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10.85546875" style="14" bestFit="1" customWidth="1"/>
    <col min="11976" max="11976" width="13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85546875" style="14" bestFit="1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3" style="14" customWidth="1"/>
    <col min="12015" max="12015" width="8.7109375" style="14" customWidth="1"/>
    <col min="12016" max="12016" width="16.2851562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0.85546875" style="14" bestFit="1" customWidth="1"/>
    <col min="12023" max="12023" width="7.28515625" style="14" customWidth="1"/>
    <col min="12024" max="12024" width="10.85546875" style="14" bestFit="1" customWidth="1"/>
    <col min="12025" max="12025" width="9.42578125" style="14" bestFit="1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9.42578125" style="14" bestFit="1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1.7109375" style="14" bestFit="1" customWidth="1"/>
    <col min="12045" max="12045" width="9.42578125" style="14" bestFit="1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2" style="14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3" style="14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customWidth="1"/>
    <col min="12083" max="12083" width="7.28515625" style="14" customWidth="1"/>
    <col min="12084" max="12084" width="11.7109375" style="14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2.7109375" style="14" bestFit="1" customWidth="1"/>
    <col min="12097" max="12097" width="16.28515625" style="14" bestFit="1" customWidth="1"/>
    <col min="12098" max="12100" width="14.5703125" style="14" customWidth="1"/>
    <col min="12101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4.5703125" style="14" customWidth="1"/>
    <col min="12108" max="12108" width="15.28515625" style="14" bestFit="1" customWidth="1"/>
    <col min="12109" max="12110" width="15.28515625" style="14"/>
    <col min="12111" max="12111" width="3.42578125" style="14" bestFit="1" customWidth="1"/>
    <col min="12112" max="12112" width="54.5703125" style="14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bestFit="1" customWidth="1"/>
    <col min="12132" max="12132" width="13" style="14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bestFit="1" customWidth="1"/>
    <col min="12150" max="12150" width="12.7109375" style="14" bestFit="1" customWidth="1"/>
    <col min="12151" max="12151" width="9.7109375" style="14" bestFit="1" customWidth="1"/>
    <col min="12152" max="12152" width="14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bestFit="1" customWidth="1"/>
    <col min="12172" max="12172" width="12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customWidth="1"/>
    <col min="12192" max="12192" width="12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1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10.85546875" style="14" bestFit="1" customWidth="1"/>
    <col min="12232" max="12232" width="13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85546875" style="14" bestFit="1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3" style="14" customWidth="1"/>
    <col min="12271" max="12271" width="8.7109375" style="14" customWidth="1"/>
    <col min="12272" max="12272" width="16.2851562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0.85546875" style="14" bestFit="1" customWidth="1"/>
    <col min="12279" max="12279" width="7.28515625" style="14" customWidth="1"/>
    <col min="12280" max="12280" width="10.85546875" style="14" bestFit="1" customWidth="1"/>
    <col min="12281" max="12281" width="9.42578125" style="14" bestFit="1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9.42578125" style="14" bestFit="1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1.7109375" style="14" bestFit="1" customWidth="1"/>
    <col min="12301" max="12301" width="9.42578125" style="14" bestFit="1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2" style="14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3" style="14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customWidth="1"/>
    <col min="12339" max="12339" width="7.28515625" style="14" customWidth="1"/>
    <col min="12340" max="12340" width="11.7109375" style="14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2.7109375" style="14" bestFit="1" customWidth="1"/>
    <col min="12353" max="12353" width="16.28515625" style="14" bestFit="1" customWidth="1"/>
    <col min="12354" max="12356" width="14.5703125" style="14" customWidth="1"/>
    <col min="12357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4.5703125" style="14" customWidth="1"/>
    <col min="12364" max="12364" width="15.28515625" style="14" bestFit="1" customWidth="1"/>
    <col min="12365" max="12366" width="15.28515625" style="14"/>
    <col min="12367" max="12367" width="3.42578125" style="14" bestFit="1" customWidth="1"/>
    <col min="12368" max="12368" width="54.5703125" style="14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bestFit="1" customWidth="1"/>
    <col min="12388" max="12388" width="13" style="14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bestFit="1" customWidth="1"/>
    <col min="12406" max="12406" width="12.7109375" style="14" bestFit="1" customWidth="1"/>
    <col min="12407" max="12407" width="9.7109375" style="14" bestFit="1" customWidth="1"/>
    <col min="12408" max="12408" width="14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bestFit="1" customWidth="1"/>
    <col min="12428" max="12428" width="12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customWidth="1"/>
    <col min="12448" max="12448" width="12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1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10.85546875" style="14" bestFit="1" customWidth="1"/>
    <col min="12488" max="12488" width="13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85546875" style="14" bestFit="1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3" style="14" customWidth="1"/>
    <col min="12527" max="12527" width="8.7109375" style="14" customWidth="1"/>
    <col min="12528" max="12528" width="16.2851562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0.85546875" style="14" bestFit="1" customWidth="1"/>
    <col min="12535" max="12535" width="7.28515625" style="14" customWidth="1"/>
    <col min="12536" max="12536" width="10.85546875" style="14" bestFit="1" customWidth="1"/>
    <col min="12537" max="12537" width="9.42578125" style="14" bestFit="1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9.42578125" style="14" bestFit="1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1.7109375" style="14" bestFit="1" customWidth="1"/>
    <col min="12557" max="12557" width="9.42578125" style="14" bestFit="1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2" style="14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3" style="14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customWidth="1"/>
    <col min="12595" max="12595" width="7.28515625" style="14" customWidth="1"/>
    <col min="12596" max="12596" width="11.7109375" style="14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2.7109375" style="14" bestFit="1" customWidth="1"/>
    <col min="12609" max="12609" width="16.28515625" style="14" bestFit="1" customWidth="1"/>
    <col min="12610" max="12612" width="14.5703125" style="14" customWidth="1"/>
    <col min="12613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4.5703125" style="14" customWidth="1"/>
    <col min="12620" max="12620" width="15.28515625" style="14" bestFit="1" customWidth="1"/>
    <col min="12621" max="12622" width="15.28515625" style="14"/>
    <col min="12623" max="12623" width="3.42578125" style="14" bestFit="1" customWidth="1"/>
    <col min="12624" max="12624" width="54.5703125" style="14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bestFit="1" customWidth="1"/>
    <col min="12644" max="12644" width="13" style="14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bestFit="1" customWidth="1"/>
    <col min="12662" max="12662" width="12.7109375" style="14" bestFit="1" customWidth="1"/>
    <col min="12663" max="12663" width="9.7109375" style="14" bestFit="1" customWidth="1"/>
    <col min="12664" max="12664" width="14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bestFit="1" customWidth="1"/>
    <col min="12684" max="12684" width="12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customWidth="1"/>
    <col min="12704" max="12704" width="12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1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10.85546875" style="14" bestFit="1" customWidth="1"/>
    <col min="12744" max="12744" width="13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85546875" style="14" bestFit="1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3" style="14" customWidth="1"/>
    <col min="12783" max="12783" width="8.7109375" style="14" customWidth="1"/>
    <col min="12784" max="12784" width="16.2851562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0.85546875" style="14" bestFit="1" customWidth="1"/>
    <col min="12791" max="12791" width="7.28515625" style="14" customWidth="1"/>
    <col min="12792" max="12792" width="10.85546875" style="14" bestFit="1" customWidth="1"/>
    <col min="12793" max="12793" width="9.42578125" style="14" bestFit="1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9.42578125" style="14" bestFit="1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1.7109375" style="14" bestFit="1" customWidth="1"/>
    <col min="12813" max="12813" width="9.42578125" style="14" bestFit="1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2" style="14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3" style="14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customWidth="1"/>
    <col min="12851" max="12851" width="7.28515625" style="14" customWidth="1"/>
    <col min="12852" max="12852" width="11.7109375" style="14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2.7109375" style="14" bestFit="1" customWidth="1"/>
    <col min="12865" max="12865" width="16.28515625" style="14" bestFit="1" customWidth="1"/>
    <col min="12866" max="12868" width="14.5703125" style="14" customWidth="1"/>
    <col min="12869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4.5703125" style="14" customWidth="1"/>
    <col min="12876" max="12876" width="15.28515625" style="14" bestFit="1" customWidth="1"/>
    <col min="12877" max="12878" width="15.28515625" style="14"/>
    <col min="12879" max="12879" width="3.42578125" style="14" bestFit="1" customWidth="1"/>
    <col min="12880" max="12880" width="54.5703125" style="14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bestFit="1" customWidth="1"/>
    <col min="12900" max="12900" width="13" style="14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bestFit="1" customWidth="1"/>
    <col min="12918" max="12918" width="12.7109375" style="14" bestFit="1" customWidth="1"/>
    <col min="12919" max="12919" width="9.7109375" style="14" bestFit="1" customWidth="1"/>
    <col min="12920" max="12920" width="14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bestFit="1" customWidth="1"/>
    <col min="12940" max="12940" width="12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customWidth="1"/>
    <col min="12960" max="12960" width="12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1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10.85546875" style="14" bestFit="1" customWidth="1"/>
    <col min="13000" max="13000" width="13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85546875" style="14" bestFit="1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3" style="14" customWidth="1"/>
    <col min="13039" max="13039" width="8.7109375" style="14" customWidth="1"/>
    <col min="13040" max="13040" width="16.2851562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0.85546875" style="14" bestFit="1" customWidth="1"/>
    <col min="13047" max="13047" width="7.28515625" style="14" customWidth="1"/>
    <col min="13048" max="13048" width="10.85546875" style="14" bestFit="1" customWidth="1"/>
    <col min="13049" max="13049" width="9.42578125" style="14" bestFit="1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9.42578125" style="14" bestFit="1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1.7109375" style="14" bestFit="1" customWidth="1"/>
    <col min="13069" max="13069" width="9.42578125" style="14" bestFit="1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2" style="14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3" style="14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customWidth="1"/>
    <col min="13107" max="13107" width="7.28515625" style="14" customWidth="1"/>
    <col min="13108" max="13108" width="11.7109375" style="14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2.7109375" style="14" bestFit="1" customWidth="1"/>
    <col min="13121" max="13121" width="16.28515625" style="14" bestFit="1" customWidth="1"/>
    <col min="13122" max="13124" width="14.5703125" style="14" customWidth="1"/>
    <col min="13125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4.5703125" style="14" customWidth="1"/>
    <col min="13132" max="13132" width="15.28515625" style="14" bestFit="1" customWidth="1"/>
    <col min="13133" max="13134" width="15.28515625" style="14"/>
    <col min="13135" max="13135" width="3.42578125" style="14" bestFit="1" customWidth="1"/>
    <col min="13136" max="13136" width="54.5703125" style="14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bestFit="1" customWidth="1"/>
    <col min="13156" max="13156" width="13" style="14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bestFit="1" customWidth="1"/>
    <col min="13174" max="13174" width="12.7109375" style="14" bestFit="1" customWidth="1"/>
    <col min="13175" max="13175" width="9.7109375" style="14" bestFit="1" customWidth="1"/>
    <col min="13176" max="13176" width="14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bestFit="1" customWidth="1"/>
    <col min="13196" max="13196" width="12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customWidth="1"/>
    <col min="13216" max="13216" width="12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1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10.85546875" style="14" bestFit="1" customWidth="1"/>
    <col min="13256" max="13256" width="13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85546875" style="14" bestFit="1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3" style="14" customWidth="1"/>
    <col min="13295" max="13295" width="8.7109375" style="14" customWidth="1"/>
    <col min="13296" max="13296" width="16.2851562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0.85546875" style="14" bestFit="1" customWidth="1"/>
    <col min="13303" max="13303" width="7.28515625" style="14" customWidth="1"/>
    <col min="13304" max="13304" width="10.85546875" style="14" bestFit="1" customWidth="1"/>
    <col min="13305" max="13305" width="9.42578125" style="14" bestFit="1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9.42578125" style="14" bestFit="1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1.7109375" style="14" bestFit="1" customWidth="1"/>
    <col min="13325" max="13325" width="9.42578125" style="14" bestFit="1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2" style="14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3" style="14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customWidth="1"/>
    <col min="13363" max="13363" width="7.28515625" style="14" customWidth="1"/>
    <col min="13364" max="13364" width="11.7109375" style="14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2.7109375" style="14" bestFit="1" customWidth="1"/>
    <col min="13377" max="13377" width="16.28515625" style="14" bestFit="1" customWidth="1"/>
    <col min="13378" max="13380" width="14.5703125" style="14" customWidth="1"/>
    <col min="13381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4.5703125" style="14" customWidth="1"/>
    <col min="13388" max="13388" width="15.28515625" style="14" bestFit="1" customWidth="1"/>
    <col min="13389" max="13390" width="15.28515625" style="14"/>
    <col min="13391" max="13391" width="3.42578125" style="14" bestFit="1" customWidth="1"/>
    <col min="13392" max="13392" width="54.5703125" style="14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bestFit="1" customWidth="1"/>
    <col min="13412" max="13412" width="13" style="14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bestFit="1" customWidth="1"/>
    <col min="13430" max="13430" width="12.7109375" style="14" bestFit="1" customWidth="1"/>
    <col min="13431" max="13431" width="9.7109375" style="14" bestFit="1" customWidth="1"/>
    <col min="13432" max="13432" width="14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bestFit="1" customWidth="1"/>
    <col min="13452" max="13452" width="12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customWidth="1"/>
    <col min="13472" max="13472" width="12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1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10.85546875" style="14" bestFit="1" customWidth="1"/>
    <col min="13512" max="13512" width="13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85546875" style="14" bestFit="1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3" style="14" customWidth="1"/>
    <col min="13551" max="13551" width="8.7109375" style="14" customWidth="1"/>
    <col min="13552" max="13552" width="16.2851562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0.85546875" style="14" bestFit="1" customWidth="1"/>
    <col min="13559" max="13559" width="7.28515625" style="14" customWidth="1"/>
    <col min="13560" max="13560" width="10.85546875" style="14" bestFit="1" customWidth="1"/>
    <col min="13561" max="13561" width="9.42578125" style="14" bestFit="1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9.42578125" style="14" bestFit="1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1.7109375" style="14" bestFit="1" customWidth="1"/>
    <col min="13581" max="13581" width="9.42578125" style="14" bestFit="1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2" style="14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3" style="14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customWidth="1"/>
    <col min="13619" max="13619" width="7.28515625" style="14" customWidth="1"/>
    <col min="13620" max="13620" width="11.7109375" style="14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2.7109375" style="14" bestFit="1" customWidth="1"/>
    <col min="13633" max="13633" width="16.28515625" style="14" bestFit="1" customWidth="1"/>
    <col min="13634" max="13636" width="14.5703125" style="14" customWidth="1"/>
    <col min="13637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4.5703125" style="14" customWidth="1"/>
    <col min="13644" max="13644" width="15.28515625" style="14" bestFit="1" customWidth="1"/>
    <col min="13645" max="13646" width="15.28515625" style="14"/>
    <col min="13647" max="13647" width="3.42578125" style="14" bestFit="1" customWidth="1"/>
    <col min="13648" max="13648" width="54.5703125" style="14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bestFit="1" customWidth="1"/>
    <col min="13668" max="13668" width="13" style="14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bestFit="1" customWidth="1"/>
    <col min="13686" max="13686" width="12.7109375" style="14" bestFit="1" customWidth="1"/>
    <col min="13687" max="13687" width="9.7109375" style="14" bestFit="1" customWidth="1"/>
    <col min="13688" max="13688" width="14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bestFit="1" customWidth="1"/>
    <col min="13708" max="13708" width="12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customWidth="1"/>
    <col min="13728" max="13728" width="12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1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10.85546875" style="14" bestFit="1" customWidth="1"/>
    <col min="13768" max="13768" width="13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85546875" style="14" bestFit="1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3" style="14" customWidth="1"/>
    <col min="13807" max="13807" width="8.7109375" style="14" customWidth="1"/>
    <col min="13808" max="13808" width="16.2851562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0.85546875" style="14" bestFit="1" customWidth="1"/>
    <col min="13815" max="13815" width="7.28515625" style="14" customWidth="1"/>
    <col min="13816" max="13816" width="10.85546875" style="14" bestFit="1" customWidth="1"/>
    <col min="13817" max="13817" width="9.42578125" style="14" bestFit="1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9.42578125" style="14" bestFit="1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1.7109375" style="14" bestFit="1" customWidth="1"/>
    <col min="13837" max="13837" width="9.42578125" style="14" bestFit="1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2" style="14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3" style="14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customWidth="1"/>
    <col min="13875" max="13875" width="7.28515625" style="14" customWidth="1"/>
    <col min="13876" max="13876" width="11.7109375" style="14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2.7109375" style="14" bestFit="1" customWidth="1"/>
    <col min="13889" max="13889" width="16.28515625" style="14" bestFit="1" customWidth="1"/>
    <col min="13890" max="13892" width="14.5703125" style="14" customWidth="1"/>
    <col min="13893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4.5703125" style="14" customWidth="1"/>
    <col min="13900" max="13900" width="15.28515625" style="14" bestFit="1" customWidth="1"/>
    <col min="13901" max="13902" width="15.28515625" style="14"/>
    <col min="13903" max="13903" width="3.42578125" style="14" bestFit="1" customWidth="1"/>
    <col min="13904" max="13904" width="54.5703125" style="14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bestFit="1" customWidth="1"/>
    <col min="13924" max="13924" width="13" style="14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bestFit="1" customWidth="1"/>
    <col min="13942" max="13942" width="12.7109375" style="14" bestFit="1" customWidth="1"/>
    <col min="13943" max="13943" width="9.7109375" style="14" bestFit="1" customWidth="1"/>
    <col min="13944" max="13944" width="14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bestFit="1" customWidth="1"/>
    <col min="13964" max="13964" width="12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customWidth="1"/>
    <col min="13984" max="13984" width="12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1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10.85546875" style="14" bestFit="1" customWidth="1"/>
    <col min="14024" max="14024" width="13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85546875" style="14" bestFit="1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3" style="14" customWidth="1"/>
    <col min="14063" max="14063" width="8.7109375" style="14" customWidth="1"/>
    <col min="14064" max="14064" width="16.2851562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0.85546875" style="14" bestFit="1" customWidth="1"/>
    <col min="14071" max="14071" width="7.28515625" style="14" customWidth="1"/>
    <col min="14072" max="14072" width="10.85546875" style="14" bestFit="1" customWidth="1"/>
    <col min="14073" max="14073" width="9.42578125" style="14" bestFit="1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9.42578125" style="14" bestFit="1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1.7109375" style="14" bestFit="1" customWidth="1"/>
    <col min="14093" max="14093" width="9.42578125" style="14" bestFit="1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2" style="14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3" style="14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customWidth="1"/>
    <col min="14131" max="14131" width="7.28515625" style="14" customWidth="1"/>
    <col min="14132" max="14132" width="11.7109375" style="14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2.7109375" style="14" bestFit="1" customWidth="1"/>
    <col min="14145" max="14145" width="16.28515625" style="14" bestFit="1" customWidth="1"/>
    <col min="14146" max="14148" width="14.5703125" style="14" customWidth="1"/>
    <col min="14149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4.5703125" style="14" customWidth="1"/>
    <col min="14156" max="14156" width="15.28515625" style="14" bestFit="1" customWidth="1"/>
    <col min="14157" max="14158" width="15.28515625" style="14"/>
    <col min="14159" max="14159" width="3.42578125" style="14" bestFit="1" customWidth="1"/>
    <col min="14160" max="14160" width="54.5703125" style="14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bestFit="1" customWidth="1"/>
    <col min="14180" max="14180" width="13" style="14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bestFit="1" customWidth="1"/>
    <col min="14198" max="14198" width="12.7109375" style="14" bestFit="1" customWidth="1"/>
    <col min="14199" max="14199" width="9.7109375" style="14" bestFit="1" customWidth="1"/>
    <col min="14200" max="14200" width="14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bestFit="1" customWidth="1"/>
    <col min="14220" max="14220" width="12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customWidth="1"/>
    <col min="14240" max="14240" width="12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1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10.85546875" style="14" bestFit="1" customWidth="1"/>
    <col min="14280" max="14280" width="13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85546875" style="14" bestFit="1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3" style="14" customWidth="1"/>
    <col min="14319" max="14319" width="8.7109375" style="14" customWidth="1"/>
    <col min="14320" max="14320" width="16.2851562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0.85546875" style="14" bestFit="1" customWidth="1"/>
    <col min="14327" max="14327" width="7.28515625" style="14" customWidth="1"/>
    <col min="14328" max="14328" width="10.85546875" style="14" bestFit="1" customWidth="1"/>
    <col min="14329" max="14329" width="9.42578125" style="14" bestFit="1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9.42578125" style="14" bestFit="1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1.7109375" style="14" bestFit="1" customWidth="1"/>
    <col min="14349" max="14349" width="9.42578125" style="14" bestFit="1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2" style="14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3" style="14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customWidth="1"/>
    <col min="14387" max="14387" width="7.28515625" style="14" customWidth="1"/>
    <col min="14388" max="14388" width="11.7109375" style="14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2.7109375" style="14" bestFit="1" customWidth="1"/>
    <col min="14401" max="14401" width="16.28515625" style="14" bestFit="1" customWidth="1"/>
    <col min="14402" max="14404" width="14.5703125" style="14" customWidth="1"/>
    <col min="14405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4.5703125" style="14" customWidth="1"/>
    <col min="14412" max="14412" width="15.28515625" style="14" bestFit="1" customWidth="1"/>
    <col min="14413" max="14414" width="15.28515625" style="14"/>
    <col min="14415" max="14415" width="3.42578125" style="14" bestFit="1" customWidth="1"/>
    <col min="14416" max="14416" width="54.5703125" style="14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bestFit="1" customWidth="1"/>
    <col min="14436" max="14436" width="13" style="14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bestFit="1" customWidth="1"/>
    <col min="14454" max="14454" width="12.7109375" style="14" bestFit="1" customWidth="1"/>
    <col min="14455" max="14455" width="9.7109375" style="14" bestFit="1" customWidth="1"/>
    <col min="14456" max="14456" width="14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bestFit="1" customWidth="1"/>
    <col min="14476" max="14476" width="12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customWidth="1"/>
    <col min="14496" max="14496" width="12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1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10.85546875" style="14" bestFit="1" customWidth="1"/>
    <col min="14536" max="14536" width="13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85546875" style="14" bestFit="1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3" style="14" customWidth="1"/>
    <col min="14575" max="14575" width="8.7109375" style="14" customWidth="1"/>
    <col min="14576" max="14576" width="16.2851562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0.85546875" style="14" bestFit="1" customWidth="1"/>
    <col min="14583" max="14583" width="7.28515625" style="14" customWidth="1"/>
    <col min="14584" max="14584" width="10.85546875" style="14" bestFit="1" customWidth="1"/>
    <col min="14585" max="14585" width="9.42578125" style="14" bestFit="1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9.42578125" style="14" bestFit="1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1.7109375" style="14" bestFit="1" customWidth="1"/>
    <col min="14605" max="14605" width="9.42578125" style="14" bestFit="1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2" style="14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3" style="14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customWidth="1"/>
    <col min="14643" max="14643" width="7.28515625" style="14" customWidth="1"/>
    <col min="14644" max="14644" width="11.7109375" style="14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2.7109375" style="14" bestFit="1" customWidth="1"/>
    <col min="14657" max="14657" width="16.28515625" style="14" bestFit="1" customWidth="1"/>
    <col min="14658" max="14660" width="14.5703125" style="14" customWidth="1"/>
    <col min="14661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4.5703125" style="14" customWidth="1"/>
    <col min="14668" max="14668" width="15.28515625" style="14" bestFit="1" customWidth="1"/>
    <col min="14669" max="14670" width="15.28515625" style="14"/>
    <col min="14671" max="14671" width="3.42578125" style="14" bestFit="1" customWidth="1"/>
    <col min="14672" max="14672" width="54.5703125" style="14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bestFit="1" customWidth="1"/>
    <col min="14692" max="14692" width="13" style="14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bestFit="1" customWidth="1"/>
    <col min="14710" max="14710" width="12.7109375" style="14" bestFit="1" customWidth="1"/>
    <col min="14711" max="14711" width="9.7109375" style="14" bestFit="1" customWidth="1"/>
    <col min="14712" max="14712" width="14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bestFit="1" customWidth="1"/>
    <col min="14732" max="14732" width="12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customWidth="1"/>
    <col min="14752" max="14752" width="12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1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10.85546875" style="14" bestFit="1" customWidth="1"/>
    <col min="14792" max="14792" width="13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85546875" style="14" bestFit="1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3" style="14" customWidth="1"/>
    <col min="14831" max="14831" width="8.7109375" style="14" customWidth="1"/>
    <col min="14832" max="14832" width="16.2851562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0.85546875" style="14" bestFit="1" customWidth="1"/>
    <col min="14839" max="14839" width="7.28515625" style="14" customWidth="1"/>
    <col min="14840" max="14840" width="10.85546875" style="14" bestFit="1" customWidth="1"/>
    <col min="14841" max="14841" width="9.42578125" style="14" bestFit="1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9.42578125" style="14" bestFit="1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1.7109375" style="14" bestFit="1" customWidth="1"/>
    <col min="14861" max="14861" width="9.42578125" style="14" bestFit="1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2" style="14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3" style="14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customWidth="1"/>
    <col min="14899" max="14899" width="7.28515625" style="14" customWidth="1"/>
    <col min="14900" max="14900" width="11.7109375" style="14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2.7109375" style="14" bestFit="1" customWidth="1"/>
    <col min="14913" max="14913" width="16.28515625" style="14" bestFit="1" customWidth="1"/>
    <col min="14914" max="14916" width="14.5703125" style="14" customWidth="1"/>
    <col min="14917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4.5703125" style="14" customWidth="1"/>
    <col min="14924" max="14924" width="15.28515625" style="14" bestFit="1" customWidth="1"/>
    <col min="14925" max="14926" width="15.28515625" style="14"/>
    <col min="14927" max="14927" width="3.42578125" style="14" bestFit="1" customWidth="1"/>
    <col min="14928" max="14928" width="54.5703125" style="14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bestFit="1" customWidth="1"/>
    <col min="14948" max="14948" width="13" style="14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bestFit="1" customWidth="1"/>
    <col min="14966" max="14966" width="12.7109375" style="14" bestFit="1" customWidth="1"/>
    <col min="14967" max="14967" width="9.7109375" style="14" bestFit="1" customWidth="1"/>
    <col min="14968" max="14968" width="14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bestFit="1" customWidth="1"/>
    <col min="14988" max="14988" width="12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customWidth="1"/>
    <col min="15008" max="15008" width="12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1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10.85546875" style="14" bestFit="1" customWidth="1"/>
    <col min="15048" max="15048" width="13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85546875" style="14" bestFit="1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3" style="14" customWidth="1"/>
    <col min="15087" max="15087" width="8.7109375" style="14" customWidth="1"/>
    <col min="15088" max="15088" width="16.2851562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0.85546875" style="14" bestFit="1" customWidth="1"/>
    <col min="15095" max="15095" width="7.28515625" style="14" customWidth="1"/>
    <col min="15096" max="15096" width="10.85546875" style="14" bestFit="1" customWidth="1"/>
    <col min="15097" max="15097" width="9.42578125" style="14" bestFit="1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9.42578125" style="14" bestFit="1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1.7109375" style="14" bestFit="1" customWidth="1"/>
    <col min="15117" max="15117" width="9.42578125" style="14" bestFit="1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2" style="14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3" style="14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customWidth="1"/>
    <col min="15155" max="15155" width="7.28515625" style="14" customWidth="1"/>
    <col min="15156" max="15156" width="11.7109375" style="14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2.7109375" style="14" bestFit="1" customWidth="1"/>
    <col min="15169" max="15169" width="16.28515625" style="14" bestFit="1" customWidth="1"/>
    <col min="15170" max="15172" width="14.5703125" style="14" customWidth="1"/>
    <col min="15173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4.5703125" style="14" customWidth="1"/>
    <col min="15180" max="15180" width="15.28515625" style="14" bestFit="1" customWidth="1"/>
    <col min="15181" max="15182" width="15.28515625" style="14"/>
    <col min="15183" max="15183" width="3.42578125" style="14" bestFit="1" customWidth="1"/>
    <col min="15184" max="15184" width="54.5703125" style="14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bestFit="1" customWidth="1"/>
    <col min="15204" max="15204" width="13" style="14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bestFit="1" customWidth="1"/>
    <col min="15222" max="15222" width="12.7109375" style="14" bestFit="1" customWidth="1"/>
    <col min="15223" max="15223" width="9.7109375" style="14" bestFit="1" customWidth="1"/>
    <col min="15224" max="15224" width="14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bestFit="1" customWidth="1"/>
    <col min="15244" max="15244" width="12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customWidth="1"/>
    <col min="15264" max="15264" width="12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1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10.85546875" style="14" bestFit="1" customWidth="1"/>
    <col min="15304" max="15304" width="13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85546875" style="14" bestFit="1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3" style="14" customWidth="1"/>
    <col min="15343" max="15343" width="8.7109375" style="14" customWidth="1"/>
    <col min="15344" max="15344" width="16.2851562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0.85546875" style="14" bestFit="1" customWidth="1"/>
    <col min="15351" max="15351" width="7.28515625" style="14" customWidth="1"/>
    <col min="15352" max="15352" width="10.85546875" style="14" bestFit="1" customWidth="1"/>
    <col min="15353" max="15353" width="9.42578125" style="14" bestFit="1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9.42578125" style="14" bestFit="1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1.7109375" style="14" bestFit="1" customWidth="1"/>
    <col min="15373" max="15373" width="9.42578125" style="14" bestFit="1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2" style="14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3" style="14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customWidth="1"/>
    <col min="15411" max="15411" width="7.28515625" style="14" customWidth="1"/>
    <col min="15412" max="15412" width="11.7109375" style="14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2.7109375" style="14" bestFit="1" customWidth="1"/>
    <col min="15425" max="15425" width="16.28515625" style="14" bestFit="1" customWidth="1"/>
    <col min="15426" max="15428" width="14.5703125" style="14" customWidth="1"/>
    <col min="15429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4.5703125" style="14" customWidth="1"/>
    <col min="15436" max="15436" width="15.28515625" style="14" bestFit="1" customWidth="1"/>
    <col min="15437" max="15438" width="15.28515625" style="14"/>
    <col min="15439" max="15439" width="3.42578125" style="14" bestFit="1" customWidth="1"/>
    <col min="15440" max="15440" width="54.5703125" style="14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bestFit="1" customWidth="1"/>
    <col min="15460" max="15460" width="13" style="14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bestFit="1" customWidth="1"/>
    <col min="15478" max="15478" width="12.7109375" style="14" bestFit="1" customWidth="1"/>
    <col min="15479" max="15479" width="9.7109375" style="14" bestFit="1" customWidth="1"/>
    <col min="15480" max="15480" width="14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bestFit="1" customWidth="1"/>
    <col min="15500" max="15500" width="12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customWidth="1"/>
    <col min="15520" max="15520" width="12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1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10.85546875" style="14" bestFit="1" customWidth="1"/>
    <col min="15560" max="15560" width="13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85546875" style="14" bestFit="1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3" style="14" customWidth="1"/>
    <col min="15599" max="15599" width="8.7109375" style="14" customWidth="1"/>
    <col min="15600" max="15600" width="16.2851562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0.85546875" style="14" bestFit="1" customWidth="1"/>
    <col min="15607" max="15607" width="7.28515625" style="14" customWidth="1"/>
    <col min="15608" max="15608" width="10.85546875" style="14" bestFit="1" customWidth="1"/>
    <col min="15609" max="15609" width="9.42578125" style="14" bestFit="1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9.42578125" style="14" bestFit="1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1.7109375" style="14" bestFit="1" customWidth="1"/>
    <col min="15629" max="15629" width="9.42578125" style="14" bestFit="1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2" style="14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3" style="14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customWidth="1"/>
    <col min="15667" max="15667" width="7.28515625" style="14" customWidth="1"/>
    <col min="15668" max="15668" width="11.7109375" style="14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2.7109375" style="14" bestFit="1" customWidth="1"/>
    <col min="15681" max="15681" width="16.28515625" style="14" bestFit="1" customWidth="1"/>
    <col min="15682" max="15684" width="14.5703125" style="14" customWidth="1"/>
    <col min="15685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4.5703125" style="14" customWidth="1"/>
    <col min="15692" max="15692" width="15.28515625" style="14" bestFit="1" customWidth="1"/>
    <col min="15693" max="15694" width="15.28515625" style="14"/>
    <col min="15695" max="15695" width="3.42578125" style="14" bestFit="1" customWidth="1"/>
    <col min="15696" max="15696" width="54.5703125" style="14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bestFit="1" customWidth="1"/>
    <col min="15716" max="15716" width="13" style="14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bestFit="1" customWidth="1"/>
    <col min="15734" max="15734" width="12.7109375" style="14" bestFit="1" customWidth="1"/>
    <col min="15735" max="15735" width="9.7109375" style="14" bestFit="1" customWidth="1"/>
    <col min="15736" max="15736" width="14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bestFit="1" customWidth="1"/>
    <col min="15756" max="15756" width="12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customWidth="1"/>
    <col min="15776" max="15776" width="12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1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10.85546875" style="14" bestFit="1" customWidth="1"/>
    <col min="15816" max="15816" width="13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85546875" style="14" bestFit="1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3" style="14" customWidth="1"/>
    <col min="15855" max="15855" width="8.7109375" style="14" customWidth="1"/>
    <col min="15856" max="15856" width="16.2851562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0.85546875" style="14" bestFit="1" customWidth="1"/>
    <col min="15863" max="15863" width="7.28515625" style="14" customWidth="1"/>
    <col min="15864" max="15864" width="10.85546875" style="14" bestFit="1" customWidth="1"/>
    <col min="15865" max="15865" width="9.42578125" style="14" bestFit="1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9.42578125" style="14" bestFit="1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1.7109375" style="14" bestFit="1" customWidth="1"/>
    <col min="15885" max="15885" width="9.42578125" style="14" bestFit="1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2" style="14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3" style="14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customWidth="1"/>
    <col min="15923" max="15923" width="7.28515625" style="14" customWidth="1"/>
    <col min="15924" max="15924" width="11.7109375" style="14" customWidth="1"/>
    <col min="15925" max="15925" width="7.28515625" style="14" bestFit="1" customWidth="1"/>
    <col min="15926" max="15926" width="12.7109375" style="14" bestFit="1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2.7109375" style="14" bestFit="1" customWidth="1"/>
    <col min="15937" max="15937" width="16.28515625" style="14" bestFit="1" customWidth="1"/>
    <col min="15938" max="15940" width="14.5703125" style="14" customWidth="1"/>
    <col min="15941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4.5703125" style="14" customWidth="1"/>
    <col min="15948" max="15948" width="15.28515625" style="14" bestFit="1" customWidth="1"/>
    <col min="15949" max="15950" width="15.28515625" style="14"/>
    <col min="15951" max="15951" width="3.42578125" style="14" bestFit="1" customWidth="1"/>
    <col min="15952" max="15952" width="54.5703125" style="14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bestFit="1" customWidth="1"/>
    <col min="15972" max="15972" width="13" style="14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7.28515625" style="14" bestFit="1" customWidth="1"/>
    <col min="15990" max="15990" width="12.7109375" style="14" bestFit="1" customWidth="1"/>
    <col min="15991" max="15991" width="9.7109375" style="14" bestFit="1" customWidth="1"/>
    <col min="15992" max="15992" width="14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bestFit="1" customWidth="1"/>
    <col min="16012" max="16012" width="12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customWidth="1"/>
    <col min="16032" max="16032" width="12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1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7.28515625" style="14" bestFit="1" customWidth="1"/>
    <col min="16070" max="16070" width="12.7109375" style="14" bestFit="1" customWidth="1"/>
    <col min="16071" max="16071" width="10.85546875" style="14" bestFit="1" customWidth="1"/>
    <col min="16072" max="16072" width="13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bestFit="1" customWidth="1"/>
    <col min="16082" max="16082" width="12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bestFit="1" customWidth="1"/>
    <col min="16092" max="16092" width="12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85546875" style="14" bestFit="1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2.7109375" style="14" bestFit="1" customWidth="1"/>
    <col min="16109" max="16109" width="7.28515625" style="14" customWidth="1"/>
    <col min="16110" max="16110" width="13" style="14" customWidth="1"/>
    <col min="16111" max="16111" width="8.7109375" style="14" customWidth="1"/>
    <col min="16112" max="16112" width="16.2851562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0.85546875" style="14" bestFit="1" customWidth="1"/>
    <col min="16119" max="16119" width="7.28515625" style="14" customWidth="1"/>
    <col min="16120" max="16120" width="10.85546875" style="14" bestFit="1" customWidth="1"/>
    <col min="16121" max="16121" width="9.42578125" style="14" bestFit="1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9.42578125" style="14" bestFit="1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1.7109375" style="14" bestFit="1" customWidth="1"/>
    <col min="16141" max="16141" width="9.42578125" style="14" bestFit="1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2" style="14" customWidth="1"/>
    <col min="16149" max="16149" width="7.28515625" style="14" customWidth="1"/>
    <col min="16150" max="16150" width="11.7109375" style="14" bestFit="1" customWidth="1"/>
    <col min="16151" max="16151" width="7.28515625" style="14" customWidth="1"/>
    <col min="16152" max="16152" width="13" style="14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customWidth="1"/>
    <col min="16160" max="16160" width="11.7109375" style="14" bestFit="1" customWidth="1"/>
    <col min="16161" max="16161" width="7.28515625" style="14" bestFit="1" customWidth="1"/>
    <col min="16162" max="16162" width="12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bestFit="1" customWidth="1"/>
    <col min="16172" max="16172" width="12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customWidth="1"/>
    <col min="16179" max="16179" width="7.28515625" style="14" customWidth="1"/>
    <col min="16180" max="16180" width="11.7109375" style="14" customWidth="1"/>
    <col min="16181" max="16181" width="7.28515625" style="14" bestFit="1" customWidth="1"/>
    <col min="16182" max="16182" width="12.7109375" style="14" bestFit="1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customWidth="1"/>
    <col min="16189" max="16189" width="7.28515625" style="14" customWidth="1"/>
    <col min="16190" max="16190" width="11.7109375" style="14" bestFit="1" customWidth="1"/>
    <col min="16191" max="16191" width="7.28515625" style="14" customWidth="1"/>
    <col min="16192" max="16192" width="12.7109375" style="14" bestFit="1" customWidth="1"/>
    <col min="16193" max="16193" width="16.28515625" style="14" bestFit="1" customWidth="1"/>
    <col min="16194" max="16196" width="14.5703125" style="14" customWidth="1"/>
    <col min="16197" max="16198" width="15.28515625" style="14" bestFit="1" customWidth="1"/>
    <col min="16199" max="16200" width="14.5703125" style="14" customWidth="1"/>
    <col min="16201" max="16201" width="15.28515625" style="14" bestFit="1" customWidth="1"/>
    <col min="16202" max="16203" width="14.5703125" style="14" customWidth="1"/>
    <col min="16204" max="16204" width="15.28515625" style="14" bestFit="1" customWidth="1"/>
    <col min="16205" max="16384" width="15.28515625" style="14"/>
  </cols>
  <sheetData>
    <row r="1" spans="1:1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S1" s="4"/>
      <c r="DT1" s="4"/>
    </row>
    <row r="2" spans="1:124" s="3" customFormat="1" ht="25.5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S2" s="4"/>
      <c r="DT2" s="4"/>
    </row>
    <row r="3" spans="1:1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S3" s="10"/>
      <c r="DT3" s="10"/>
    </row>
    <row r="4" spans="1:1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S4" s="10"/>
      <c r="DT4" s="10"/>
    </row>
    <row r="5" spans="1:12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S5" s="4"/>
      <c r="DT5" s="4"/>
    </row>
    <row r="6" spans="1:1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S6" s="4"/>
      <c r="DT6" s="4"/>
    </row>
    <row r="7" spans="1:124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 t="s">
        <v>32</v>
      </c>
      <c r="N7" s="230"/>
      <c r="O7" s="230"/>
      <c r="P7" s="230"/>
      <c r="Q7" s="230"/>
      <c r="R7" s="230"/>
      <c r="S7" s="230"/>
      <c r="T7" s="230"/>
      <c r="U7" s="230"/>
      <c r="V7" s="230"/>
      <c r="W7" s="230" t="s">
        <v>30</v>
      </c>
      <c r="X7" s="230"/>
      <c r="Y7" s="230"/>
      <c r="Z7" s="230"/>
      <c r="AA7" s="230"/>
      <c r="AB7" s="230"/>
      <c r="AC7" s="230"/>
      <c r="AD7" s="230"/>
      <c r="AE7" s="230"/>
      <c r="AF7" s="230"/>
      <c r="AG7" s="230" t="s">
        <v>3</v>
      </c>
      <c r="AH7" s="230"/>
      <c r="AI7" s="230"/>
      <c r="AJ7" s="230"/>
      <c r="AK7" s="230"/>
      <c r="AL7" s="230"/>
      <c r="AM7" s="230"/>
      <c r="AN7" s="230"/>
      <c r="AO7" s="230"/>
      <c r="AP7" s="230"/>
      <c r="AQ7" s="230" t="s">
        <v>46</v>
      </c>
      <c r="AR7" s="230"/>
      <c r="AS7" s="230"/>
      <c r="AT7" s="230"/>
      <c r="AU7" s="230"/>
      <c r="AV7" s="230"/>
      <c r="AW7" s="230"/>
      <c r="AX7" s="230"/>
      <c r="AY7" s="230"/>
      <c r="AZ7" s="230"/>
      <c r="BA7" s="230" t="s">
        <v>32</v>
      </c>
      <c r="BB7" s="230"/>
      <c r="BC7" s="230"/>
      <c r="BD7" s="230"/>
      <c r="BE7" s="230"/>
      <c r="BF7" s="230"/>
      <c r="BG7" s="230"/>
      <c r="BH7" s="230"/>
      <c r="BI7" s="230"/>
      <c r="BJ7" s="230"/>
      <c r="BK7" s="230" t="s">
        <v>30</v>
      </c>
      <c r="BL7" s="230"/>
      <c r="BM7" s="230"/>
      <c r="BN7" s="230"/>
      <c r="BO7" s="230"/>
      <c r="BP7" s="230"/>
      <c r="BQ7" s="230"/>
      <c r="BR7" s="230"/>
      <c r="BS7" s="230"/>
      <c r="BT7" s="230"/>
      <c r="BU7" s="230" t="s">
        <v>3</v>
      </c>
      <c r="BV7" s="230"/>
      <c r="BW7" s="230"/>
      <c r="BX7" s="230"/>
      <c r="BY7" s="230"/>
      <c r="BZ7" s="230"/>
      <c r="CA7" s="230"/>
      <c r="CB7" s="230"/>
      <c r="CC7" s="230"/>
      <c r="CD7" s="230"/>
      <c r="CE7" s="230" t="s">
        <v>46</v>
      </c>
      <c r="CF7" s="230"/>
      <c r="CG7" s="230"/>
      <c r="CH7" s="230"/>
      <c r="CI7" s="230"/>
      <c r="CJ7" s="230"/>
      <c r="CK7" s="230"/>
      <c r="CL7" s="230"/>
      <c r="CM7" s="230"/>
      <c r="CN7" s="230"/>
      <c r="CO7" s="230" t="s">
        <v>32</v>
      </c>
      <c r="CP7" s="230"/>
      <c r="CQ7" s="230"/>
      <c r="CR7" s="230"/>
      <c r="CS7" s="230"/>
      <c r="CT7" s="230"/>
      <c r="CU7" s="230"/>
      <c r="CV7" s="230"/>
      <c r="CW7" s="230"/>
      <c r="CX7" s="230"/>
      <c r="CY7" s="230" t="s">
        <v>30</v>
      </c>
      <c r="CZ7" s="230"/>
      <c r="DA7" s="230"/>
      <c r="DB7" s="230"/>
      <c r="DC7" s="230"/>
      <c r="DD7" s="230"/>
      <c r="DE7" s="230"/>
      <c r="DF7" s="230"/>
      <c r="DG7" s="230"/>
      <c r="DH7" s="230"/>
      <c r="DI7" s="230" t="s">
        <v>3</v>
      </c>
      <c r="DJ7" s="230"/>
      <c r="DK7" s="230"/>
      <c r="DL7" s="230"/>
      <c r="DM7" s="230"/>
      <c r="DN7" s="230"/>
      <c r="DO7" s="230"/>
      <c r="DP7" s="230"/>
      <c r="DQ7" s="230"/>
      <c r="DR7" s="230"/>
      <c r="DS7" s="249" t="s">
        <v>18</v>
      </c>
      <c r="DT7" s="249"/>
    </row>
    <row r="8" spans="1:124" s="25" customFormat="1" ht="15" customHeight="1" x14ac:dyDescent="0.25">
      <c r="A8" s="210"/>
      <c r="B8" s="211"/>
      <c r="C8" s="296" t="s">
        <v>48</v>
      </c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6"/>
      <c r="AH8" s="296"/>
      <c r="AI8" s="296"/>
      <c r="AJ8" s="296"/>
      <c r="AK8" s="296"/>
      <c r="AL8" s="296"/>
      <c r="AM8" s="296"/>
      <c r="AN8" s="296"/>
      <c r="AO8" s="296"/>
      <c r="AP8" s="296"/>
      <c r="AQ8" s="296" t="s">
        <v>49</v>
      </c>
      <c r="AR8" s="296"/>
      <c r="AS8" s="296"/>
      <c r="AT8" s="296"/>
      <c r="AU8" s="296"/>
      <c r="AV8" s="296"/>
      <c r="AW8" s="296"/>
      <c r="AX8" s="296"/>
      <c r="AY8" s="296"/>
      <c r="AZ8" s="296"/>
      <c r="BA8" s="296"/>
      <c r="BB8" s="296"/>
      <c r="BC8" s="296"/>
      <c r="BD8" s="296"/>
      <c r="BE8" s="296"/>
      <c r="BF8" s="296"/>
      <c r="BG8" s="296"/>
      <c r="BH8" s="296"/>
      <c r="BI8" s="296"/>
      <c r="BJ8" s="296"/>
      <c r="BK8" s="296"/>
      <c r="BL8" s="296"/>
      <c r="BM8" s="296"/>
      <c r="BN8" s="296"/>
      <c r="BO8" s="296"/>
      <c r="BP8" s="296"/>
      <c r="BQ8" s="296"/>
      <c r="BR8" s="296"/>
      <c r="BS8" s="296"/>
      <c r="BT8" s="296"/>
      <c r="BU8" s="296"/>
      <c r="BV8" s="296"/>
      <c r="BW8" s="296"/>
      <c r="BX8" s="296"/>
      <c r="BY8" s="296"/>
      <c r="BZ8" s="296"/>
      <c r="CA8" s="296"/>
      <c r="CB8" s="296"/>
      <c r="CC8" s="296"/>
      <c r="CD8" s="296"/>
      <c r="CE8" s="296" t="s">
        <v>47</v>
      </c>
      <c r="CF8" s="296"/>
      <c r="CG8" s="296"/>
      <c r="CH8" s="296"/>
      <c r="CI8" s="296"/>
      <c r="CJ8" s="296"/>
      <c r="CK8" s="296"/>
      <c r="CL8" s="296"/>
      <c r="CM8" s="296"/>
      <c r="CN8" s="296"/>
      <c r="CO8" s="296"/>
      <c r="CP8" s="296"/>
      <c r="CQ8" s="296"/>
      <c r="CR8" s="296"/>
      <c r="CS8" s="296"/>
      <c r="CT8" s="296"/>
      <c r="CU8" s="296"/>
      <c r="CV8" s="296"/>
      <c r="CW8" s="296"/>
      <c r="CX8" s="296"/>
      <c r="CY8" s="296"/>
      <c r="CZ8" s="296"/>
      <c r="DA8" s="296"/>
      <c r="DB8" s="296"/>
      <c r="DC8" s="296"/>
      <c r="DD8" s="296"/>
      <c r="DE8" s="296"/>
      <c r="DF8" s="296"/>
      <c r="DG8" s="296"/>
      <c r="DH8" s="296"/>
      <c r="DI8" s="296"/>
      <c r="DJ8" s="296"/>
      <c r="DK8" s="296"/>
      <c r="DL8" s="296"/>
      <c r="DM8" s="296"/>
      <c r="DN8" s="296"/>
      <c r="DO8" s="296"/>
      <c r="DP8" s="296"/>
      <c r="DQ8" s="296"/>
      <c r="DR8" s="296"/>
      <c r="DS8" s="249"/>
      <c r="DT8" s="249"/>
    </row>
    <row r="9" spans="1:124" s="15" customFormat="1" ht="23.25" customHeight="1" x14ac:dyDescent="0.25">
      <c r="A9" s="210"/>
      <c r="B9" s="211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35" t="s">
        <v>11</v>
      </c>
      <c r="L9" s="70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35" t="s">
        <v>11</v>
      </c>
      <c r="V9" s="70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35" t="s">
        <v>11</v>
      </c>
      <c r="AF9" s="70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25" t="s">
        <v>11</v>
      </c>
      <c r="AR9" s="19" t="s">
        <v>12</v>
      </c>
      <c r="AS9" s="125" t="s">
        <v>11</v>
      </c>
      <c r="AT9" s="19" t="s">
        <v>12</v>
      </c>
      <c r="AU9" s="125" t="s">
        <v>11</v>
      </c>
      <c r="AV9" s="19" t="s">
        <v>12</v>
      </c>
      <c r="AW9" s="125" t="s">
        <v>11</v>
      </c>
      <c r="AX9" s="19" t="s">
        <v>12</v>
      </c>
      <c r="AY9" s="128" t="s">
        <v>11</v>
      </c>
      <c r="AZ9" s="129" t="s">
        <v>12</v>
      </c>
      <c r="BA9" s="125" t="s">
        <v>11</v>
      </c>
      <c r="BB9" s="19" t="s">
        <v>12</v>
      </c>
      <c r="BC9" s="125" t="s">
        <v>11</v>
      </c>
      <c r="BD9" s="19" t="s">
        <v>12</v>
      </c>
      <c r="BE9" s="125" t="s">
        <v>11</v>
      </c>
      <c r="BF9" s="19" t="s">
        <v>12</v>
      </c>
      <c r="BG9" s="125" t="s">
        <v>11</v>
      </c>
      <c r="BH9" s="19" t="s">
        <v>12</v>
      </c>
      <c r="BI9" s="128" t="s">
        <v>11</v>
      </c>
      <c r="BJ9" s="129" t="s">
        <v>12</v>
      </c>
      <c r="BK9" s="125" t="s">
        <v>11</v>
      </c>
      <c r="BL9" s="19" t="s">
        <v>12</v>
      </c>
      <c r="BM9" s="125" t="s">
        <v>11</v>
      </c>
      <c r="BN9" s="19" t="s">
        <v>12</v>
      </c>
      <c r="BO9" s="125" t="s">
        <v>11</v>
      </c>
      <c r="BP9" s="19" t="s">
        <v>12</v>
      </c>
      <c r="BQ9" s="125" t="s">
        <v>11</v>
      </c>
      <c r="BR9" s="19" t="s">
        <v>12</v>
      </c>
      <c r="BS9" s="128" t="s">
        <v>11</v>
      </c>
      <c r="BT9" s="129" t="s">
        <v>12</v>
      </c>
      <c r="BU9" s="125" t="s">
        <v>11</v>
      </c>
      <c r="BV9" s="19" t="s">
        <v>12</v>
      </c>
      <c r="BW9" s="125" t="s">
        <v>11</v>
      </c>
      <c r="BX9" s="19" t="s">
        <v>12</v>
      </c>
      <c r="BY9" s="125" t="s">
        <v>11</v>
      </c>
      <c r="BZ9" s="19" t="s">
        <v>12</v>
      </c>
      <c r="CA9" s="125" t="s">
        <v>11</v>
      </c>
      <c r="CB9" s="19" t="s">
        <v>12</v>
      </c>
      <c r="CC9" s="126" t="s">
        <v>11</v>
      </c>
      <c r="CD9" s="127" t="s">
        <v>12</v>
      </c>
      <c r="CE9" s="125" t="s">
        <v>11</v>
      </c>
      <c r="CF9" s="19" t="s">
        <v>12</v>
      </c>
      <c r="CG9" s="125" t="s">
        <v>11</v>
      </c>
      <c r="CH9" s="19" t="s">
        <v>12</v>
      </c>
      <c r="CI9" s="125" t="s">
        <v>11</v>
      </c>
      <c r="CJ9" s="19" t="s">
        <v>12</v>
      </c>
      <c r="CK9" s="125" t="s">
        <v>11</v>
      </c>
      <c r="CL9" s="19" t="s">
        <v>12</v>
      </c>
      <c r="CM9" s="128" t="s">
        <v>11</v>
      </c>
      <c r="CN9" s="129" t="s">
        <v>12</v>
      </c>
      <c r="CO9" s="125" t="s">
        <v>11</v>
      </c>
      <c r="CP9" s="19" t="s">
        <v>12</v>
      </c>
      <c r="CQ9" s="125" t="s">
        <v>11</v>
      </c>
      <c r="CR9" s="19" t="s">
        <v>12</v>
      </c>
      <c r="CS9" s="125" t="s">
        <v>11</v>
      </c>
      <c r="CT9" s="19" t="s">
        <v>12</v>
      </c>
      <c r="CU9" s="125" t="s">
        <v>11</v>
      </c>
      <c r="CV9" s="19" t="s">
        <v>12</v>
      </c>
      <c r="CW9" s="128" t="s">
        <v>11</v>
      </c>
      <c r="CX9" s="129" t="s">
        <v>12</v>
      </c>
      <c r="CY9" s="125" t="s">
        <v>11</v>
      </c>
      <c r="CZ9" s="19" t="s">
        <v>12</v>
      </c>
      <c r="DA9" s="125" t="s">
        <v>11</v>
      </c>
      <c r="DB9" s="19" t="s">
        <v>12</v>
      </c>
      <c r="DC9" s="125" t="s">
        <v>11</v>
      </c>
      <c r="DD9" s="19" t="s">
        <v>12</v>
      </c>
      <c r="DE9" s="125" t="s">
        <v>11</v>
      </c>
      <c r="DF9" s="19" t="s">
        <v>12</v>
      </c>
      <c r="DG9" s="128" t="s">
        <v>11</v>
      </c>
      <c r="DH9" s="129" t="s">
        <v>12</v>
      </c>
      <c r="DI9" s="125" t="s">
        <v>11</v>
      </c>
      <c r="DJ9" s="19" t="s">
        <v>12</v>
      </c>
      <c r="DK9" s="125" t="s">
        <v>11</v>
      </c>
      <c r="DL9" s="19" t="s">
        <v>12</v>
      </c>
      <c r="DM9" s="125" t="s">
        <v>11</v>
      </c>
      <c r="DN9" s="19" t="s">
        <v>12</v>
      </c>
      <c r="DO9" s="125" t="s">
        <v>11</v>
      </c>
      <c r="DP9" s="19" t="s">
        <v>12</v>
      </c>
      <c r="DQ9" s="126" t="s">
        <v>11</v>
      </c>
      <c r="DR9" s="127" t="s">
        <v>12</v>
      </c>
      <c r="DS9" s="67" t="s">
        <v>19</v>
      </c>
      <c r="DT9" s="68" t="s">
        <v>12</v>
      </c>
    </row>
    <row r="10" spans="1:124" s="16" customFormat="1" ht="15" customHeight="1" x14ac:dyDescent="0.25">
      <c r="A10" s="210"/>
      <c r="B10" s="211"/>
      <c r="C10" s="213" t="s">
        <v>13</v>
      </c>
      <c r="D10" s="213"/>
      <c r="E10" s="213" t="s">
        <v>14</v>
      </c>
      <c r="F10" s="213"/>
      <c r="G10" s="213" t="s">
        <v>15</v>
      </c>
      <c r="H10" s="213"/>
      <c r="I10" s="213" t="s">
        <v>16</v>
      </c>
      <c r="J10" s="213"/>
      <c r="K10" s="294" t="s">
        <v>17</v>
      </c>
      <c r="L10" s="295"/>
      <c r="M10" s="213" t="s">
        <v>13</v>
      </c>
      <c r="N10" s="213"/>
      <c r="O10" s="213" t="s">
        <v>14</v>
      </c>
      <c r="P10" s="213"/>
      <c r="Q10" s="213" t="s">
        <v>15</v>
      </c>
      <c r="R10" s="213"/>
      <c r="S10" s="213" t="s">
        <v>16</v>
      </c>
      <c r="T10" s="213"/>
      <c r="U10" s="294" t="s">
        <v>17</v>
      </c>
      <c r="V10" s="295"/>
      <c r="W10" s="213" t="s">
        <v>13</v>
      </c>
      <c r="X10" s="213"/>
      <c r="Y10" s="213" t="s">
        <v>14</v>
      </c>
      <c r="Z10" s="213"/>
      <c r="AA10" s="213" t="s">
        <v>15</v>
      </c>
      <c r="AB10" s="213"/>
      <c r="AC10" s="213" t="s">
        <v>16</v>
      </c>
      <c r="AD10" s="213"/>
      <c r="AE10" s="294" t="s">
        <v>17</v>
      </c>
      <c r="AF10" s="295"/>
      <c r="AG10" s="213" t="s">
        <v>13</v>
      </c>
      <c r="AH10" s="213"/>
      <c r="AI10" s="213" t="s">
        <v>14</v>
      </c>
      <c r="AJ10" s="213"/>
      <c r="AK10" s="213" t="s">
        <v>15</v>
      </c>
      <c r="AL10" s="213"/>
      <c r="AM10" s="213" t="s">
        <v>16</v>
      </c>
      <c r="AN10" s="213"/>
      <c r="AO10" s="245" t="s">
        <v>17</v>
      </c>
      <c r="AP10" s="245"/>
      <c r="AQ10" s="213" t="s">
        <v>13</v>
      </c>
      <c r="AR10" s="213"/>
      <c r="AS10" s="213" t="s">
        <v>14</v>
      </c>
      <c r="AT10" s="213"/>
      <c r="AU10" s="213" t="s">
        <v>15</v>
      </c>
      <c r="AV10" s="213"/>
      <c r="AW10" s="213" t="s">
        <v>16</v>
      </c>
      <c r="AX10" s="213"/>
      <c r="AY10" s="294" t="s">
        <v>17</v>
      </c>
      <c r="AZ10" s="295"/>
      <c r="BA10" s="213" t="s">
        <v>13</v>
      </c>
      <c r="BB10" s="213"/>
      <c r="BC10" s="213" t="s">
        <v>14</v>
      </c>
      <c r="BD10" s="213"/>
      <c r="BE10" s="213" t="s">
        <v>15</v>
      </c>
      <c r="BF10" s="213"/>
      <c r="BG10" s="213" t="s">
        <v>16</v>
      </c>
      <c r="BH10" s="213"/>
      <c r="BI10" s="294" t="s">
        <v>17</v>
      </c>
      <c r="BJ10" s="295"/>
      <c r="BK10" s="213" t="s">
        <v>13</v>
      </c>
      <c r="BL10" s="213"/>
      <c r="BM10" s="213" t="s">
        <v>14</v>
      </c>
      <c r="BN10" s="213"/>
      <c r="BO10" s="213" t="s">
        <v>15</v>
      </c>
      <c r="BP10" s="213"/>
      <c r="BQ10" s="213" t="s">
        <v>16</v>
      </c>
      <c r="BR10" s="213"/>
      <c r="BS10" s="294" t="s">
        <v>17</v>
      </c>
      <c r="BT10" s="295"/>
      <c r="BU10" s="213" t="s">
        <v>13</v>
      </c>
      <c r="BV10" s="213"/>
      <c r="BW10" s="213" t="s">
        <v>14</v>
      </c>
      <c r="BX10" s="213"/>
      <c r="BY10" s="213" t="s">
        <v>15</v>
      </c>
      <c r="BZ10" s="213"/>
      <c r="CA10" s="213" t="s">
        <v>16</v>
      </c>
      <c r="CB10" s="213"/>
      <c r="CC10" s="245" t="s">
        <v>17</v>
      </c>
      <c r="CD10" s="245"/>
      <c r="CE10" s="213" t="s">
        <v>13</v>
      </c>
      <c r="CF10" s="213"/>
      <c r="CG10" s="213" t="s">
        <v>14</v>
      </c>
      <c r="CH10" s="213"/>
      <c r="CI10" s="213" t="s">
        <v>15</v>
      </c>
      <c r="CJ10" s="213"/>
      <c r="CK10" s="213" t="s">
        <v>16</v>
      </c>
      <c r="CL10" s="213"/>
      <c r="CM10" s="294" t="s">
        <v>17</v>
      </c>
      <c r="CN10" s="295"/>
      <c r="CO10" s="213" t="s">
        <v>13</v>
      </c>
      <c r="CP10" s="213"/>
      <c r="CQ10" s="213" t="s">
        <v>14</v>
      </c>
      <c r="CR10" s="213"/>
      <c r="CS10" s="213" t="s">
        <v>15</v>
      </c>
      <c r="CT10" s="213"/>
      <c r="CU10" s="213" t="s">
        <v>16</v>
      </c>
      <c r="CV10" s="213"/>
      <c r="CW10" s="294" t="s">
        <v>17</v>
      </c>
      <c r="CX10" s="295"/>
      <c r="CY10" s="213" t="s">
        <v>13</v>
      </c>
      <c r="CZ10" s="213"/>
      <c r="DA10" s="213" t="s">
        <v>14</v>
      </c>
      <c r="DB10" s="213"/>
      <c r="DC10" s="213" t="s">
        <v>15</v>
      </c>
      <c r="DD10" s="213"/>
      <c r="DE10" s="213" t="s">
        <v>16</v>
      </c>
      <c r="DF10" s="213"/>
      <c r="DG10" s="294" t="s">
        <v>17</v>
      </c>
      <c r="DH10" s="295"/>
      <c r="DI10" s="213" t="s">
        <v>13</v>
      </c>
      <c r="DJ10" s="213"/>
      <c r="DK10" s="213" t="s">
        <v>14</v>
      </c>
      <c r="DL10" s="213"/>
      <c r="DM10" s="213" t="s">
        <v>15</v>
      </c>
      <c r="DN10" s="213"/>
      <c r="DO10" s="213" t="s">
        <v>16</v>
      </c>
      <c r="DP10" s="213"/>
      <c r="DQ10" s="245" t="s">
        <v>17</v>
      </c>
      <c r="DR10" s="245"/>
      <c r="DS10" s="215"/>
      <c r="DT10" s="215"/>
    </row>
    <row r="11" spans="1:124" ht="30" x14ac:dyDescent="0.25">
      <c r="A11" s="28">
        <v>1</v>
      </c>
      <c r="B11" s="27" t="s">
        <v>26</v>
      </c>
      <c r="C11" s="108">
        <v>141</v>
      </c>
      <c r="D11" s="109">
        <v>1310833.0900000001</v>
      </c>
      <c r="E11" s="108">
        <v>141</v>
      </c>
      <c r="F11" s="109">
        <v>1322440.73</v>
      </c>
      <c r="G11" s="108">
        <v>141</v>
      </c>
      <c r="H11" s="109">
        <v>1322440.73</v>
      </c>
      <c r="I11" s="108">
        <v>141</v>
      </c>
      <c r="J11" s="109">
        <v>1308834.0900000001</v>
      </c>
      <c r="K11" s="110">
        <v>564</v>
      </c>
      <c r="L11" s="111">
        <v>5264548.6400000006</v>
      </c>
      <c r="M11" s="108">
        <v>96</v>
      </c>
      <c r="N11" s="109">
        <v>892482.1</v>
      </c>
      <c r="O11" s="108">
        <v>90</v>
      </c>
      <c r="P11" s="109">
        <v>844111.11</v>
      </c>
      <c r="Q11" s="108">
        <v>93</v>
      </c>
      <c r="R11" s="109">
        <v>872248.14</v>
      </c>
      <c r="S11" s="108">
        <v>93</v>
      </c>
      <c r="T11" s="109">
        <v>863273.55</v>
      </c>
      <c r="U11" s="110">
        <v>372</v>
      </c>
      <c r="V11" s="111">
        <v>3472114.9000000004</v>
      </c>
      <c r="W11" s="108">
        <v>103</v>
      </c>
      <c r="X11" s="109">
        <v>957558.92</v>
      </c>
      <c r="Y11" s="108">
        <v>108</v>
      </c>
      <c r="Z11" s="109">
        <v>1012933.33</v>
      </c>
      <c r="AA11" s="108">
        <v>105</v>
      </c>
      <c r="AB11" s="109">
        <v>984796.29</v>
      </c>
      <c r="AC11" s="108">
        <v>105</v>
      </c>
      <c r="AD11" s="109">
        <v>974663.69</v>
      </c>
      <c r="AE11" s="110">
        <v>421</v>
      </c>
      <c r="AF11" s="111">
        <v>3929952.23</v>
      </c>
      <c r="AG11" s="108">
        <v>340</v>
      </c>
      <c r="AH11" s="109">
        <v>3160874.11</v>
      </c>
      <c r="AI11" s="108">
        <v>339</v>
      </c>
      <c r="AJ11" s="109">
        <v>3179485.17</v>
      </c>
      <c r="AK11" s="108">
        <v>339</v>
      </c>
      <c r="AL11" s="109">
        <v>3179485.16</v>
      </c>
      <c r="AM11" s="108">
        <v>339</v>
      </c>
      <c r="AN11" s="109">
        <v>3146771.33</v>
      </c>
      <c r="AO11" s="64">
        <v>1357</v>
      </c>
      <c r="AP11" s="65">
        <v>12666615.77</v>
      </c>
      <c r="AQ11" s="108">
        <v>0</v>
      </c>
      <c r="AR11" s="109">
        <v>0</v>
      </c>
      <c r="AS11" s="108">
        <v>0</v>
      </c>
      <c r="AT11" s="109">
        <v>0</v>
      </c>
      <c r="AU11" s="108">
        <v>0</v>
      </c>
      <c r="AV11" s="109">
        <v>0</v>
      </c>
      <c r="AW11" s="108">
        <v>0</v>
      </c>
      <c r="AX11" s="109">
        <v>0</v>
      </c>
      <c r="AY11" s="110">
        <v>0</v>
      </c>
      <c r="AZ11" s="111">
        <v>0</v>
      </c>
      <c r="BA11" s="108">
        <v>0</v>
      </c>
      <c r="BB11" s="109">
        <v>0</v>
      </c>
      <c r="BC11" s="108">
        <v>0</v>
      </c>
      <c r="BD11" s="109">
        <v>0</v>
      </c>
      <c r="BE11" s="108">
        <v>0</v>
      </c>
      <c r="BF11" s="109">
        <v>0</v>
      </c>
      <c r="BG11" s="108">
        <v>0</v>
      </c>
      <c r="BH11" s="109">
        <v>0</v>
      </c>
      <c r="BI11" s="110">
        <v>0</v>
      </c>
      <c r="BJ11" s="111">
        <v>0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64">
        <v>0</v>
      </c>
      <c r="CD11" s="124">
        <v>0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110">
        <v>0</v>
      </c>
      <c r="CX11" s="111">
        <v>0</v>
      </c>
      <c r="CY11" s="108">
        <v>0</v>
      </c>
      <c r="CZ11" s="109">
        <v>0</v>
      </c>
      <c r="DA11" s="108">
        <v>0</v>
      </c>
      <c r="DB11" s="109">
        <v>0</v>
      </c>
      <c r="DC11" s="108">
        <v>0</v>
      </c>
      <c r="DD11" s="109">
        <v>0</v>
      </c>
      <c r="DE11" s="108">
        <v>0</v>
      </c>
      <c r="DF11" s="109">
        <v>0</v>
      </c>
      <c r="DG11" s="110">
        <v>0</v>
      </c>
      <c r="DH11" s="111">
        <v>0</v>
      </c>
      <c r="DI11" s="108">
        <v>0</v>
      </c>
      <c r="DJ11" s="109">
        <v>0</v>
      </c>
      <c r="DK11" s="108">
        <v>0</v>
      </c>
      <c r="DL11" s="109">
        <v>0</v>
      </c>
      <c r="DM11" s="108">
        <v>0</v>
      </c>
      <c r="DN11" s="109">
        <v>0</v>
      </c>
      <c r="DO11" s="108">
        <v>0</v>
      </c>
      <c r="DP11" s="109">
        <v>0</v>
      </c>
      <c r="DQ11" s="64">
        <v>0</v>
      </c>
      <c r="DR11" s="124">
        <v>0</v>
      </c>
      <c r="DS11" s="64">
        <v>1357</v>
      </c>
      <c r="DT11" s="65">
        <v>12666615.77</v>
      </c>
    </row>
    <row r="12" spans="1:124" ht="15" x14ac:dyDescent="0.25">
      <c r="A12" s="28">
        <v>2</v>
      </c>
      <c r="B12" s="27" t="s">
        <v>27</v>
      </c>
      <c r="C12" s="108">
        <v>0</v>
      </c>
      <c r="D12" s="109">
        <v>0</v>
      </c>
      <c r="E12" s="108">
        <v>0</v>
      </c>
      <c r="F12" s="109">
        <v>0</v>
      </c>
      <c r="G12" s="108">
        <v>0</v>
      </c>
      <c r="H12" s="109">
        <v>0</v>
      </c>
      <c r="I12" s="108">
        <v>0</v>
      </c>
      <c r="J12" s="109">
        <v>0</v>
      </c>
      <c r="K12" s="110">
        <v>0</v>
      </c>
      <c r="L12" s="111">
        <v>0</v>
      </c>
      <c r="M12" s="108">
        <v>0</v>
      </c>
      <c r="N12" s="109">
        <v>0</v>
      </c>
      <c r="O12" s="108">
        <v>0</v>
      </c>
      <c r="P12" s="109">
        <v>0</v>
      </c>
      <c r="Q12" s="108">
        <v>0</v>
      </c>
      <c r="R12" s="109">
        <v>0</v>
      </c>
      <c r="S12" s="108">
        <v>0</v>
      </c>
      <c r="T12" s="109">
        <v>0</v>
      </c>
      <c r="U12" s="110">
        <v>0</v>
      </c>
      <c r="V12" s="111">
        <v>0</v>
      </c>
      <c r="W12" s="108">
        <v>0</v>
      </c>
      <c r="X12" s="109">
        <v>0</v>
      </c>
      <c r="Y12" s="108">
        <v>0</v>
      </c>
      <c r="Z12" s="109">
        <v>0</v>
      </c>
      <c r="AA12" s="108">
        <v>0</v>
      </c>
      <c r="AB12" s="109">
        <v>0</v>
      </c>
      <c r="AC12" s="108">
        <v>0</v>
      </c>
      <c r="AD12" s="109">
        <v>0</v>
      </c>
      <c r="AE12" s="110">
        <v>0</v>
      </c>
      <c r="AF12" s="111">
        <v>0</v>
      </c>
      <c r="AG12" s="108">
        <v>0</v>
      </c>
      <c r="AH12" s="109">
        <v>0</v>
      </c>
      <c r="AI12" s="108">
        <v>0</v>
      </c>
      <c r="AJ12" s="109">
        <v>0</v>
      </c>
      <c r="AK12" s="108">
        <v>0</v>
      </c>
      <c r="AL12" s="109">
        <v>0</v>
      </c>
      <c r="AM12" s="108">
        <v>0</v>
      </c>
      <c r="AN12" s="109">
        <v>0</v>
      </c>
      <c r="AO12" s="64">
        <v>0</v>
      </c>
      <c r="AP12" s="65">
        <v>0</v>
      </c>
      <c r="AQ12" s="108">
        <v>0</v>
      </c>
      <c r="AR12" s="109">
        <v>0</v>
      </c>
      <c r="AS12" s="108">
        <v>0</v>
      </c>
      <c r="AT12" s="109">
        <v>0</v>
      </c>
      <c r="AU12" s="108">
        <v>0</v>
      </c>
      <c r="AV12" s="109">
        <v>0</v>
      </c>
      <c r="AW12" s="108">
        <v>0</v>
      </c>
      <c r="AX12" s="109">
        <v>0</v>
      </c>
      <c r="AY12" s="110">
        <v>0</v>
      </c>
      <c r="AZ12" s="111">
        <v>0</v>
      </c>
      <c r="BA12" s="108">
        <v>0</v>
      </c>
      <c r="BB12" s="109">
        <v>0</v>
      </c>
      <c r="BC12" s="108">
        <v>0</v>
      </c>
      <c r="BD12" s="109">
        <v>0</v>
      </c>
      <c r="BE12" s="108">
        <v>0</v>
      </c>
      <c r="BF12" s="109">
        <v>0</v>
      </c>
      <c r="BG12" s="108">
        <v>0</v>
      </c>
      <c r="BH12" s="109">
        <v>0</v>
      </c>
      <c r="BI12" s="110">
        <v>0</v>
      </c>
      <c r="BJ12" s="111">
        <v>0</v>
      </c>
      <c r="BK12" s="108">
        <v>0</v>
      </c>
      <c r="BL12" s="109">
        <v>0</v>
      </c>
      <c r="BM12" s="108">
        <v>0</v>
      </c>
      <c r="BN12" s="109">
        <v>0</v>
      </c>
      <c r="BO12" s="108">
        <v>0</v>
      </c>
      <c r="BP12" s="109">
        <v>0</v>
      </c>
      <c r="BQ12" s="108">
        <v>0</v>
      </c>
      <c r="BR12" s="109">
        <v>0</v>
      </c>
      <c r="BS12" s="110">
        <v>0</v>
      </c>
      <c r="BT12" s="111">
        <v>0</v>
      </c>
      <c r="BU12" s="108">
        <v>0</v>
      </c>
      <c r="BV12" s="109">
        <v>0</v>
      </c>
      <c r="BW12" s="108">
        <v>0</v>
      </c>
      <c r="BX12" s="109">
        <v>0</v>
      </c>
      <c r="BY12" s="108">
        <v>0</v>
      </c>
      <c r="BZ12" s="109">
        <v>0</v>
      </c>
      <c r="CA12" s="108">
        <v>0</v>
      </c>
      <c r="CB12" s="109">
        <v>0</v>
      </c>
      <c r="CC12" s="64">
        <v>0</v>
      </c>
      <c r="CD12" s="124">
        <v>0</v>
      </c>
      <c r="CE12" s="108">
        <v>132</v>
      </c>
      <c r="CF12" s="109">
        <v>5032565.84</v>
      </c>
      <c r="CG12" s="108">
        <v>153</v>
      </c>
      <c r="CH12" s="109">
        <v>5833201.3099999996</v>
      </c>
      <c r="CI12" s="108">
        <v>132</v>
      </c>
      <c r="CJ12" s="109">
        <v>5032565.84</v>
      </c>
      <c r="CK12" s="108">
        <v>132</v>
      </c>
      <c r="CL12" s="109">
        <v>5032565.84</v>
      </c>
      <c r="CM12" s="110">
        <v>549</v>
      </c>
      <c r="CN12" s="111">
        <v>20930898.829999998</v>
      </c>
      <c r="CO12" s="108">
        <v>149</v>
      </c>
      <c r="CP12" s="109">
        <v>5680699.3200000003</v>
      </c>
      <c r="CQ12" s="108">
        <v>126</v>
      </c>
      <c r="CR12" s="109">
        <v>4803812.8499999996</v>
      </c>
      <c r="CS12" s="108">
        <v>149</v>
      </c>
      <c r="CT12" s="109">
        <v>5680699.3200000003</v>
      </c>
      <c r="CU12" s="108">
        <v>149</v>
      </c>
      <c r="CV12" s="109">
        <v>5680699.3200000003</v>
      </c>
      <c r="CW12" s="110">
        <v>573</v>
      </c>
      <c r="CX12" s="111">
        <v>21845910.810000002</v>
      </c>
      <c r="CY12" s="108">
        <v>144</v>
      </c>
      <c r="CZ12" s="109">
        <v>5490071.8200000003</v>
      </c>
      <c r="DA12" s="108">
        <v>146</v>
      </c>
      <c r="DB12" s="109">
        <v>5566322.8200000003</v>
      </c>
      <c r="DC12" s="108">
        <v>144</v>
      </c>
      <c r="DD12" s="109">
        <v>5490071.8200000003</v>
      </c>
      <c r="DE12" s="108">
        <v>144</v>
      </c>
      <c r="DF12" s="109">
        <v>5490071.8200000003</v>
      </c>
      <c r="DG12" s="110">
        <v>578</v>
      </c>
      <c r="DH12" s="111">
        <v>22036538.280000001</v>
      </c>
      <c r="DI12" s="108">
        <v>425</v>
      </c>
      <c r="DJ12" s="109">
        <v>16203336.98</v>
      </c>
      <c r="DK12" s="108">
        <v>425</v>
      </c>
      <c r="DL12" s="109">
        <v>16203336.98</v>
      </c>
      <c r="DM12" s="108">
        <v>425</v>
      </c>
      <c r="DN12" s="109">
        <v>16203336.98</v>
      </c>
      <c r="DO12" s="108">
        <v>425</v>
      </c>
      <c r="DP12" s="109">
        <v>16203336.98</v>
      </c>
      <c r="DQ12" s="64">
        <v>1700</v>
      </c>
      <c r="DR12" s="124">
        <v>64813347.920000002</v>
      </c>
      <c r="DS12" s="64">
        <v>1700</v>
      </c>
      <c r="DT12" s="159">
        <v>64813347.920000002</v>
      </c>
    </row>
    <row r="13" spans="1:124" ht="15" x14ac:dyDescent="0.25">
      <c r="A13" s="28">
        <v>3</v>
      </c>
      <c r="B13" s="27" t="s">
        <v>62</v>
      </c>
      <c r="C13" s="108">
        <v>121</v>
      </c>
      <c r="D13" s="109">
        <v>1199644.3999999999</v>
      </c>
      <c r="E13" s="108">
        <v>121</v>
      </c>
      <c r="F13" s="109">
        <v>1198284.54</v>
      </c>
      <c r="G13" s="108">
        <v>121</v>
      </c>
      <c r="H13" s="109">
        <v>1196196.1599999999</v>
      </c>
      <c r="I13" s="108">
        <v>122</v>
      </c>
      <c r="J13" s="109">
        <v>1208219.79</v>
      </c>
      <c r="K13" s="110">
        <v>485</v>
      </c>
      <c r="L13" s="111">
        <v>4802344.8899999997</v>
      </c>
      <c r="M13" s="108">
        <v>86</v>
      </c>
      <c r="N13" s="109">
        <v>852639.82</v>
      </c>
      <c r="O13" s="108">
        <v>86</v>
      </c>
      <c r="P13" s="109">
        <v>851673.31</v>
      </c>
      <c r="Q13" s="108">
        <v>86</v>
      </c>
      <c r="R13" s="109">
        <v>850189.01</v>
      </c>
      <c r="S13" s="108">
        <v>87</v>
      </c>
      <c r="T13" s="109">
        <v>861599.36</v>
      </c>
      <c r="U13" s="110">
        <v>345</v>
      </c>
      <c r="V13" s="111">
        <v>3416101.4999999995</v>
      </c>
      <c r="W13" s="108">
        <v>81</v>
      </c>
      <c r="X13" s="109">
        <v>803067.74</v>
      </c>
      <c r="Y13" s="108">
        <v>81</v>
      </c>
      <c r="Z13" s="109">
        <v>802157.42</v>
      </c>
      <c r="AA13" s="108">
        <v>81</v>
      </c>
      <c r="AB13" s="109">
        <v>800759.42</v>
      </c>
      <c r="AC13" s="108">
        <v>81</v>
      </c>
      <c r="AD13" s="109">
        <v>802178.71</v>
      </c>
      <c r="AE13" s="110">
        <v>324</v>
      </c>
      <c r="AF13" s="111">
        <v>3208163.29</v>
      </c>
      <c r="AG13" s="108">
        <v>288</v>
      </c>
      <c r="AH13" s="109">
        <v>2855351.96</v>
      </c>
      <c r="AI13" s="108">
        <v>288</v>
      </c>
      <c r="AJ13" s="109">
        <v>2852115.27</v>
      </c>
      <c r="AK13" s="108">
        <v>288</v>
      </c>
      <c r="AL13" s="109">
        <v>2847144.59</v>
      </c>
      <c r="AM13" s="108">
        <v>290</v>
      </c>
      <c r="AN13" s="109">
        <v>2871997.86</v>
      </c>
      <c r="AO13" s="64">
        <v>1154</v>
      </c>
      <c r="AP13" s="65">
        <v>11426609.68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124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0</v>
      </c>
      <c r="CJ13" s="109">
        <v>0</v>
      </c>
      <c r="CK13" s="108">
        <v>0</v>
      </c>
      <c r="CL13" s="109">
        <v>0</v>
      </c>
      <c r="CM13" s="110">
        <v>0</v>
      </c>
      <c r="CN13" s="111">
        <v>0</v>
      </c>
      <c r="CO13" s="108">
        <v>0</v>
      </c>
      <c r="CP13" s="109">
        <v>0</v>
      </c>
      <c r="CQ13" s="108">
        <v>0</v>
      </c>
      <c r="CR13" s="109">
        <v>0</v>
      </c>
      <c r="CS13" s="108">
        <v>0</v>
      </c>
      <c r="CT13" s="109">
        <v>0</v>
      </c>
      <c r="CU13" s="108">
        <v>0</v>
      </c>
      <c r="CV13" s="109">
        <v>0</v>
      </c>
      <c r="CW13" s="110">
        <v>0</v>
      </c>
      <c r="CX13" s="111">
        <v>0</v>
      </c>
      <c r="CY13" s="108">
        <v>0</v>
      </c>
      <c r="CZ13" s="109">
        <v>0</v>
      </c>
      <c r="DA13" s="108">
        <v>0</v>
      </c>
      <c r="DB13" s="109">
        <v>0</v>
      </c>
      <c r="DC13" s="108">
        <v>0</v>
      </c>
      <c r="DD13" s="109">
        <v>0</v>
      </c>
      <c r="DE13" s="108">
        <v>0</v>
      </c>
      <c r="DF13" s="109">
        <v>0</v>
      </c>
      <c r="DG13" s="110">
        <v>0</v>
      </c>
      <c r="DH13" s="111">
        <v>0</v>
      </c>
      <c r="DI13" s="108">
        <v>0</v>
      </c>
      <c r="DJ13" s="109">
        <v>0</v>
      </c>
      <c r="DK13" s="108">
        <v>0</v>
      </c>
      <c r="DL13" s="109">
        <v>0</v>
      </c>
      <c r="DM13" s="108">
        <v>0</v>
      </c>
      <c r="DN13" s="109">
        <v>0</v>
      </c>
      <c r="DO13" s="108">
        <v>0</v>
      </c>
      <c r="DP13" s="109">
        <v>0</v>
      </c>
      <c r="DQ13" s="64">
        <v>0</v>
      </c>
      <c r="DR13" s="124">
        <v>0</v>
      </c>
      <c r="DS13" s="64">
        <v>1154</v>
      </c>
      <c r="DT13" s="159">
        <v>11426609.68</v>
      </c>
    </row>
    <row r="14" spans="1:124" ht="15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410</v>
      </c>
      <c r="AR14" s="109">
        <v>30004111.43</v>
      </c>
      <c r="AS14" s="108">
        <v>410</v>
      </c>
      <c r="AT14" s="109">
        <v>29600405.079999998</v>
      </c>
      <c r="AU14" s="108">
        <v>410</v>
      </c>
      <c r="AV14" s="109">
        <v>29473063.859999999</v>
      </c>
      <c r="AW14" s="108">
        <v>410</v>
      </c>
      <c r="AX14" s="109">
        <v>29736875.27</v>
      </c>
      <c r="AY14" s="110">
        <v>1640</v>
      </c>
      <c r="AZ14" s="111">
        <v>118814455.64</v>
      </c>
      <c r="BA14" s="108">
        <v>318</v>
      </c>
      <c r="BB14" s="109">
        <v>23271481.550000001</v>
      </c>
      <c r="BC14" s="108">
        <v>318</v>
      </c>
      <c r="BD14" s="109">
        <v>22958362.960000001</v>
      </c>
      <c r="BE14" s="108">
        <v>318</v>
      </c>
      <c r="BF14" s="109">
        <v>22859595.879999999</v>
      </c>
      <c r="BG14" s="108">
        <v>317</v>
      </c>
      <c r="BH14" s="109">
        <v>22991681.609999999</v>
      </c>
      <c r="BI14" s="110">
        <v>1271</v>
      </c>
      <c r="BJ14" s="111">
        <v>92081122</v>
      </c>
      <c r="BK14" s="108">
        <v>298</v>
      </c>
      <c r="BL14" s="109">
        <v>21807866.359999999</v>
      </c>
      <c r="BM14" s="108">
        <v>297</v>
      </c>
      <c r="BN14" s="109">
        <v>21442244.649999999</v>
      </c>
      <c r="BO14" s="108">
        <v>297</v>
      </c>
      <c r="BP14" s="109">
        <v>21349999.920000002</v>
      </c>
      <c r="BQ14" s="108">
        <v>297</v>
      </c>
      <c r="BR14" s="109">
        <v>21541102.329999998</v>
      </c>
      <c r="BS14" s="110">
        <v>1189</v>
      </c>
      <c r="BT14" s="111">
        <v>86141213.25999999</v>
      </c>
      <c r="BU14" s="108">
        <v>1026</v>
      </c>
      <c r="BV14" s="109">
        <v>75083459.340000004</v>
      </c>
      <c r="BW14" s="108">
        <v>1025</v>
      </c>
      <c r="BX14" s="109">
        <v>74001012.689999998</v>
      </c>
      <c r="BY14" s="108">
        <v>1025</v>
      </c>
      <c r="BZ14" s="109">
        <v>73682659.659999996</v>
      </c>
      <c r="CA14" s="108">
        <v>1024</v>
      </c>
      <c r="CB14" s="109">
        <v>74269659.209999993</v>
      </c>
      <c r="CC14" s="64">
        <v>4100</v>
      </c>
      <c r="CD14" s="124">
        <v>297036790.89999998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110">
        <v>0</v>
      </c>
      <c r="CX14" s="111">
        <v>0</v>
      </c>
      <c r="CY14" s="108">
        <v>0</v>
      </c>
      <c r="CZ14" s="109">
        <v>0</v>
      </c>
      <c r="DA14" s="108">
        <v>0</v>
      </c>
      <c r="DB14" s="109">
        <v>0</v>
      </c>
      <c r="DC14" s="108">
        <v>0</v>
      </c>
      <c r="DD14" s="109">
        <v>0</v>
      </c>
      <c r="DE14" s="108">
        <v>0</v>
      </c>
      <c r="DF14" s="109">
        <v>0</v>
      </c>
      <c r="DG14" s="110">
        <v>0</v>
      </c>
      <c r="DH14" s="111">
        <v>0</v>
      </c>
      <c r="DI14" s="108">
        <v>0</v>
      </c>
      <c r="DJ14" s="109">
        <v>0</v>
      </c>
      <c r="DK14" s="108">
        <v>0</v>
      </c>
      <c r="DL14" s="109">
        <v>0</v>
      </c>
      <c r="DM14" s="108">
        <v>0</v>
      </c>
      <c r="DN14" s="109">
        <v>0</v>
      </c>
      <c r="DO14" s="108">
        <v>0</v>
      </c>
      <c r="DP14" s="109">
        <v>0</v>
      </c>
      <c r="DQ14" s="64">
        <v>0</v>
      </c>
      <c r="DR14" s="124">
        <v>0</v>
      </c>
      <c r="DS14" s="64">
        <v>4100</v>
      </c>
      <c r="DT14" s="159">
        <v>297036790.89999998</v>
      </c>
    </row>
    <row r="15" spans="1:124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124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110">
        <v>0</v>
      </c>
      <c r="CX15" s="111">
        <v>0</v>
      </c>
      <c r="CY15" s="108">
        <v>0</v>
      </c>
      <c r="CZ15" s="109">
        <v>0</v>
      </c>
      <c r="DA15" s="108">
        <v>0</v>
      </c>
      <c r="DB15" s="109">
        <v>0</v>
      </c>
      <c r="DC15" s="108">
        <v>0</v>
      </c>
      <c r="DD15" s="109">
        <v>0</v>
      </c>
      <c r="DE15" s="108">
        <v>0</v>
      </c>
      <c r="DF15" s="109">
        <v>0</v>
      </c>
      <c r="DG15" s="110">
        <v>0</v>
      </c>
      <c r="DH15" s="111">
        <v>0</v>
      </c>
      <c r="DI15" s="108">
        <v>0</v>
      </c>
      <c r="DJ15" s="109">
        <v>0</v>
      </c>
      <c r="DK15" s="108">
        <v>0</v>
      </c>
      <c r="DL15" s="109">
        <v>0</v>
      </c>
      <c r="DM15" s="108">
        <v>0</v>
      </c>
      <c r="DN15" s="109">
        <v>0</v>
      </c>
      <c r="DO15" s="108">
        <v>0</v>
      </c>
      <c r="DP15" s="109">
        <v>0</v>
      </c>
      <c r="DQ15" s="64">
        <v>0</v>
      </c>
      <c r="DR15" s="124">
        <v>0</v>
      </c>
      <c r="DS15" s="64">
        <v>0</v>
      </c>
      <c r="DT15" s="159">
        <v>0</v>
      </c>
    </row>
    <row r="16" spans="1:124" ht="15" x14ac:dyDescent="0.25">
      <c r="A16" s="28">
        <v>6</v>
      </c>
      <c r="B16" s="27" t="s">
        <v>64</v>
      </c>
      <c r="C16" s="108">
        <v>54</v>
      </c>
      <c r="D16" s="109">
        <v>769041</v>
      </c>
      <c r="E16" s="108">
        <v>57</v>
      </c>
      <c r="F16" s="109">
        <v>811765.5</v>
      </c>
      <c r="G16" s="108">
        <v>57</v>
      </c>
      <c r="H16" s="109">
        <v>811765.5</v>
      </c>
      <c r="I16" s="108">
        <v>57</v>
      </c>
      <c r="J16" s="109">
        <v>811765.5</v>
      </c>
      <c r="K16" s="110">
        <v>225</v>
      </c>
      <c r="L16" s="111">
        <v>3204337.5</v>
      </c>
      <c r="M16" s="108">
        <v>40</v>
      </c>
      <c r="N16" s="109">
        <v>569660</v>
      </c>
      <c r="O16" s="108">
        <v>30</v>
      </c>
      <c r="P16" s="109">
        <v>427245</v>
      </c>
      <c r="Q16" s="108">
        <v>30</v>
      </c>
      <c r="R16" s="109">
        <v>427245</v>
      </c>
      <c r="S16" s="108">
        <v>30</v>
      </c>
      <c r="T16" s="109">
        <v>427245</v>
      </c>
      <c r="U16" s="110">
        <v>130</v>
      </c>
      <c r="V16" s="111">
        <v>1851395</v>
      </c>
      <c r="W16" s="108">
        <v>33</v>
      </c>
      <c r="X16" s="109">
        <v>469969.5</v>
      </c>
      <c r="Y16" s="108">
        <v>40</v>
      </c>
      <c r="Z16" s="109">
        <v>569660</v>
      </c>
      <c r="AA16" s="108">
        <v>40</v>
      </c>
      <c r="AB16" s="109">
        <v>569660</v>
      </c>
      <c r="AC16" s="108">
        <v>40</v>
      </c>
      <c r="AD16" s="109">
        <v>569660</v>
      </c>
      <c r="AE16" s="110">
        <v>153</v>
      </c>
      <c r="AF16" s="111">
        <v>2178949.5</v>
      </c>
      <c r="AG16" s="108">
        <v>127</v>
      </c>
      <c r="AH16" s="109">
        <v>1808670.5</v>
      </c>
      <c r="AI16" s="108">
        <v>127</v>
      </c>
      <c r="AJ16" s="109">
        <v>1808670.5</v>
      </c>
      <c r="AK16" s="108">
        <v>127</v>
      </c>
      <c r="AL16" s="109">
        <v>1808670.5</v>
      </c>
      <c r="AM16" s="108">
        <v>127</v>
      </c>
      <c r="AN16" s="109">
        <v>1808670.5</v>
      </c>
      <c r="AO16" s="64">
        <v>508</v>
      </c>
      <c r="AP16" s="65">
        <v>7234682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124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110">
        <v>0</v>
      </c>
      <c r="CX16" s="111">
        <v>0</v>
      </c>
      <c r="CY16" s="108">
        <v>0</v>
      </c>
      <c r="CZ16" s="109">
        <v>0</v>
      </c>
      <c r="DA16" s="108">
        <v>0</v>
      </c>
      <c r="DB16" s="109">
        <v>0</v>
      </c>
      <c r="DC16" s="108">
        <v>0</v>
      </c>
      <c r="DD16" s="109">
        <v>0</v>
      </c>
      <c r="DE16" s="108">
        <v>0</v>
      </c>
      <c r="DF16" s="109">
        <v>0</v>
      </c>
      <c r="DG16" s="110">
        <v>0</v>
      </c>
      <c r="DH16" s="111">
        <v>0</v>
      </c>
      <c r="DI16" s="108">
        <v>0</v>
      </c>
      <c r="DJ16" s="109">
        <v>0</v>
      </c>
      <c r="DK16" s="108">
        <v>0</v>
      </c>
      <c r="DL16" s="109">
        <v>0</v>
      </c>
      <c r="DM16" s="108">
        <v>0</v>
      </c>
      <c r="DN16" s="109">
        <v>0</v>
      </c>
      <c r="DO16" s="108">
        <v>0</v>
      </c>
      <c r="DP16" s="109">
        <v>0</v>
      </c>
      <c r="DQ16" s="64">
        <v>0</v>
      </c>
      <c r="DR16" s="124">
        <v>0</v>
      </c>
      <c r="DS16" s="64">
        <v>508</v>
      </c>
      <c r="DT16" s="159">
        <v>7234682</v>
      </c>
    </row>
    <row r="17" spans="1:124" ht="15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124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110">
        <v>0</v>
      </c>
      <c r="CX17" s="111">
        <v>0</v>
      </c>
      <c r="CY17" s="108">
        <v>0</v>
      </c>
      <c r="CZ17" s="109">
        <v>0</v>
      </c>
      <c r="DA17" s="108">
        <v>0</v>
      </c>
      <c r="DB17" s="109">
        <v>0</v>
      </c>
      <c r="DC17" s="108">
        <v>0</v>
      </c>
      <c r="DD17" s="109">
        <v>0</v>
      </c>
      <c r="DE17" s="108">
        <v>0</v>
      </c>
      <c r="DF17" s="109">
        <v>0</v>
      </c>
      <c r="DG17" s="110">
        <v>0</v>
      </c>
      <c r="DH17" s="111">
        <v>0</v>
      </c>
      <c r="DI17" s="108">
        <v>0</v>
      </c>
      <c r="DJ17" s="109">
        <v>0</v>
      </c>
      <c r="DK17" s="108">
        <v>0</v>
      </c>
      <c r="DL17" s="109">
        <v>0</v>
      </c>
      <c r="DM17" s="108">
        <v>0</v>
      </c>
      <c r="DN17" s="109">
        <v>0</v>
      </c>
      <c r="DO17" s="108">
        <v>0</v>
      </c>
      <c r="DP17" s="109">
        <v>0</v>
      </c>
      <c r="DQ17" s="64">
        <v>0</v>
      </c>
      <c r="DR17" s="124">
        <v>0</v>
      </c>
      <c r="DS17" s="64">
        <v>0</v>
      </c>
      <c r="DT17" s="159">
        <v>0</v>
      </c>
    </row>
    <row r="18" spans="1:124" ht="30" x14ac:dyDescent="0.25">
      <c r="A18" s="28">
        <v>8</v>
      </c>
      <c r="B18" s="27" t="s">
        <v>29</v>
      </c>
      <c r="C18" s="108">
        <v>42</v>
      </c>
      <c r="D18" s="109">
        <v>2633633.71</v>
      </c>
      <c r="E18" s="108">
        <v>45</v>
      </c>
      <c r="F18" s="109">
        <v>3808592.79</v>
      </c>
      <c r="G18" s="108">
        <v>45</v>
      </c>
      <c r="H18" s="109">
        <v>4084658.48</v>
      </c>
      <c r="I18" s="108">
        <v>40</v>
      </c>
      <c r="J18" s="109">
        <v>1504886.02</v>
      </c>
      <c r="K18" s="110">
        <v>172</v>
      </c>
      <c r="L18" s="111">
        <v>12031771</v>
      </c>
      <c r="M18" s="108">
        <v>28</v>
      </c>
      <c r="N18" s="109">
        <v>1755755.81</v>
      </c>
      <c r="O18" s="108">
        <v>30</v>
      </c>
      <c r="P18" s="109">
        <v>2539061.86</v>
      </c>
      <c r="Q18" s="108">
        <v>30</v>
      </c>
      <c r="R18" s="109">
        <v>2723105.65</v>
      </c>
      <c r="S18" s="108">
        <v>27</v>
      </c>
      <c r="T18" s="109">
        <v>1015798.06</v>
      </c>
      <c r="U18" s="110">
        <v>115</v>
      </c>
      <c r="V18" s="111">
        <v>8033721.3800000008</v>
      </c>
      <c r="W18" s="108">
        <v>23</v>
      </c>
      <c r="X18" s="109">
        <v>1442227.98</v>
      </c>
      <c r="Y18" s="108">
        <v>24</v>
      </c>
      <c r="Z18" s="109">
        <v>2031249.49</v>
      </c>
      <c r="AA18" s="108">
        <v>24</v>
      </c>
      <c r="AB18" s="109">
        <v>2178484.52</v>
      </c>
      <c r="AC18" s="108">
        <v>22</v>
      </c>
      <c r="AD18" s="109">
        <v>827687.31</v>
      </c>
      <c r="AE18" s="110">
        <v>93</v>
      </c>
      <c r="AF18" s="111">
        <v>6479649.3000000007</v>
      </c>
      <c r="AG18" s="108">
        <v>93</v>
      </c>
      <c r="AH18" s="109">
        <v>5831617.5</v>
      </c>
      <c r="AI18" s="108">
        <v>99</v>
      </c>
      <c r="AJ18" s="109">
        <v>8378904.1400000006</v>
      </c>
      <c r="AK18" s="108">
        <v>99</v>
      </c>
      <c r="AL18" s="109">
        <v>8986248.6500000004</v>
      </c>
      <c r="AM18" s="108">
        <v>89</v>
      </c>
      <c r="AN18" s="109">
        <v>3348371.39</v>
      </c>
      <c r="AO18" s="64">
        <v>380</v>
      </c>
      <c r="AP18" s="65">
        <v>26545141.68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124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110">
        <v>0</v>
      </c>
      <c r="CX18" s="111">
        <v>0</v>
      </c>
      <c r="CY18" s="108">
        <v>0</v>
      </c>
      <c r="CZ18" s="109">
        <v>0</v>
      </c>
      <c r="DA18" s="108">
        <v>0</v>
      </c>
      <c r="DB18" s="109">
        <v>0</v>
      </c>
      <c r="DC18" s="108">
        <v>0</v>
      </c>
      <c r="DD18" s="109">
        <v>0</v>
      </c>
      <c r="DE18" s="108">
        <v>0</v>
      </c>
      <c r="DF18" s="109">
        <v>0</v>
      </c>
      <c r="DG18" s="110">
        <v>0</v>
      </c>
      <c r="DH18" s="111">
        <v>0</v>
      </c>
      <c r="DI18" s="108">
        <v>0</v>
      </c>
      <c r="DJ18" s="109">
        <v>0</v>
      </c>
      <c r="DK18" s="108">
        <v>0</v>
      </c>
      <c r="DL18" s="109">
        <v>0</v>
      </c>
      <c r="DM18" s="108">
        <v>0</v>
      </c>
      <c r="DN18" s="109">
        <v>0</v>
      </c>
      <c r="DO18" s="108">
        <v>0</v>
      </c>
      <c r="DP18" s="109">
        <v>0</v>
      </c>
      <c r="DQ18" s="64">
        <v>0</v>
      </c>
      <c r="DR18" s="124">
        <v>0</v>
      </c>
      <c r="DS18" s="64">
        <v>380</v>
      </c>
      <c r="DT18" s="159">
        <v>26545141.68</v>
      </c>
    </row>
    <row r="19" spans="1:124" ht="15" x14ac:dyDescent="0.25">
      <c r="A19" s="28">
        <v>9</v>
      </c>
      <c r="B19" s="27" t="s">
        <v>66</v>
      </c>
      <c r="C19" s="108">
        <v>607</v>
      </c>
      <c r="D19" s="109">
        <v>6871209.2000000002</v>
      </c>
      <c r="E19" s="108">
        <v>600</v>
      </c>
      <c r="F19" s="109">
        <v>6802902.9900000002</v>
      </c>
      <c r="G19" s="108">
        <v>600</v>
      </c>
      <c r="H19" s="109">
        <v>6795477.3300000001</v>
      </c>
      <c r="I19" s="108">
        <v>601</v>
      </c>
      <c r="J19" s="109">
        <v>6808921.4000000004</v>
      </c>
      <c r="K19" s="110">
        <v>2408</v>
      </c>
      <c r="L19" s="111">
        <v>27278510.920000002</v>
      </c>
      <c r="M19" s="108">
        <v>535</v>
      </c>
      <c r="N19" s="109">
        <v>6056172.8600000003</v>
      </c>
      <c r="O19" s="108">
        <v>529</v>
      </c>
      <c r="P19" s="109">
        <v>5997892.7999999998</v>
      </c>
      <c r="Q19" s="108">
        <v>529</v>
      </c>
      <c r="R19" s="109">
        <v>5991345.8499999996</v>
      </c>
      <c r="S19" s="108">
        <v>530</v>
      </c>
      <c r="T19" s="109">
        <v>6004539.6699999999</v>
      </c>
      <c r="U19" s="110">
        <v>2123</v>
      </c>
      <c r="V19" s="111">
        <v>24049951.18</v>
      </c>
      <c r="W19" s="108">
        <v>389</v>
      </c>
      <c r="X19" s="109">
        <v>4403460.26</v>
      </c>
      <c r="Y19" s="108">
        <v>386</v>
      </c>
      <c r="Z19" s="109">
        <v>4376534.25</v>
      </c>
      <c r="AA19" s="108">
        <v>386</v>
      </c>
      <c r="AB19" s="109">
        <v>4371757.09</v>
      </c>
      <c r="AC19" s="108">
        <v>385</v>
      </c>
      <c r="AD19" s="109">
        <v>4361788.25</v>
      </c>
      <c r="AE19" s="110">
        <v>1546</v>
      </c>
      <c r="AF19" s="111">
        <v>17513539.850000001</v>
      </c>
      <c r="AG19" s="108">
        <v>1531</v>
      </c>
      <c r="AH19" s="109">
        <v>17330842.32</v>
      </c>
      <c r="AI19" s="108">
        <v>1515</v>
      </c>
      <c r="AJ19" s="109">
        <v>17177330.039999999</v>
      </c>
      <c r="AK19" s="108">
        <v>1515</v>
      </c>
      <c r="AL19" s="109">
        <v>17158580.27</v>
      </c>
      <c r="AM19" s="108">
        <v>1516</v>
      </c>
      <c r="AN19" s="109">
        <v>17175249.32</v>
      </c>
      <c r="AO19" s="64">
        <v>6077</v>
      </c>
      <c r="AP19" s="65">
        <v>68842001.949999988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124">
        <v>0</v>
      </c>
      <c r="CE19" s="108">
        <v>0</v>
      </c>
      <c r="CF19" s="109">
        <v>0</v>
      </c>
      <c r="CG19" s="108">
        <v>0</v>
      </c>
      <c r="CH19" s="109">
        <v>0</v>
      </c>
      <c r="CI19" s="108">
        <v>0</v>
      </c>
      <c r="CJ19" s="109">
        <v>0</v>
      </c>
      <c r="CK19" s="108">
        <v>0</v>
      </c>
      <c r="CL19" s="109">
        <v>0</v>
      </c>
      <c r="CM19" s="110">
        <v>0</v>
      </c>
      <c r="CN19" s="111">
        <v>0</v>
      </c>
      <c r="CO19" s="108">
        <v>0</v>
      </c>
      <c r="CP19" s="109">
        <v>0</v>
      </c>
      <c r="CQ19" s="108">
        <v>0</v>
      </c>
      <c r="CR19" s="109">
        <v>0</v>
      </c>
      <c r="CS19" s="108">
        <v>0</v>
      </c>
      <c r="CT19" s="109">
        <v>0</v>
      </c>
      <c r="CU19" s="108">
        <v>0</v>
      </c>
      <c r="CV19" s="109">
        <v>0</v>
      </c>
      <c r="CW19" s="110">
        <v>0</v>
      </c>
      <c r="CX19" s="111">
        <v>0</v>
      </c>
      <c r="CY19" s="108">
        <v>0</v>
      </c>
      <c r="CZ19" s="109">
        <v>0</v>
      </c>
      <c r="DA19" s="108">
        <v>0</v>
      </c>
      <c r="DB19" s="109">
        <v>0</v>
      </c>
      <c r="DC19" s="108">
        <v>0</v>
      </c>
      <c r="DD19" s="109">
        <v>0</v>
      </c>
      <c r="DE19" s="108">
        <v>0</v>
      </c>
      <c r="DF19" s="109">
        <v>0</v>
      </c>
      <c r="DG19" s="110">
        <v>0</v>
      </c>
      <c r="DH19" s="111">
        <v>0</v>
      </c>
      <c r="DI19" s="108">
        <v>0</v>
      </c>
      <c r="DJ19" s="109">
        <v>0</v>
      </c>
      <c r="DK19" s="108">
        <v>0</v>
      </c>
      <c r="DL19" s="109">
        <v>0</v>
      </c>
      <c r="DM19" s="108">
        <v>0</v>
      </c>
      <c r="DN19" s="109">
        <v>0</v>
      </c>
      <c r="DO19" s="108">
        <v>0</v>
      </c>
      <c r="DP19" s="109">
        <v>0</v>
      </c>
      <c r="DQ19" s="64">
        <v>0</v>
      </c>
      <c r="DR19" s="124">
        <v>0</v>
      </c>
      <c r="DS19" s="64">
        <v>6077</v>
      </c>
      <c r="DT19" s="159">
        <v>68842001.949999988</v>
      </c>
    </row>
    <row r="20" spans="1:124" ht="15" x14ac:dyDescent="0.25">
      <c r="A20" s="28">
        <v>10</v>
      </c>
      <c r="B20" s="27" t="s">
        <v>67</v>
      </c>
      <c r="C20" s="108">
        <v>32</v>
      </c>
      <c r="D20" s="109">
        <v>307024.64000000001</v>
      </c>
      <c r="E20" s="108">
        <v>30</v>
      </c>
      <c r="F20" s="109">
        <v>287835.59999999998</v>
      </c>
      <c r="G20" s="108">
        <v>32</v>
      </c>
      <c r="H20" s="109">
        <v>307024.64000000001</v>
      </c>
      <c r="I20" s="108">
        <v>32</v>
      </c>
      <c r="J20" s="109">
        <v>307024.64000000001</v>
      </c>
      <c r="K20" s="110">
        <v>126</v>
      </c>
      <c r="L20" s="111">
        <v>1208909.52</v>
      </c>
      <c r="M20" s="108">
        <v>32</v>
      </c>
      <c r="N20" s="109">
        <v>307024.64000000001</v>
      </c>
      <c r="O20" s="108">
        <v>30</v>
      </c>
      <c r="P20" s="109">
        <v>287835.59999999998</v>
      </c>
      <c r="Q20" s="108">
        <v>32</v>
      </c>
      <c r="R20" s="109">
        <v>307024.64000000001</v>
      </c>
      <c r="S20" s="108">
        <v>32</v>
      </c>
      <c r="T20" s="109">
        <v>307024.64000000001</v>
      </c>
      <c r="U20" s="110">
        <v>126</v>
      </c>
      <c r="V20" s="111">
        <v>1208909.52</v>
      </c>
      <c r="W20" s="108">
        <v>25</v>
      </c>
      <c r="X20" s="109">
        <v>239863</v>
      </c>
      <c r="Y20" s="108">
        <v>29</v>
      </c>
      <c r="Z20" s="109">
        <v>278241.08</v>
      </c>
      <c r="AA20" s="108">
        <v>25</v>
      </c>
      <c r="AB20" s="109">
        <v>239863</v>
      </c>
      <c r="AC20" s="108">
        <v>26</v>
      </c>
      <c r="AD20" s="109">
        <v>249457.52</v>
      </c>
      <c r="AE20" s="110">
        <v>105</v>
      </c>
      <c r="AF20" s="111">
        <v>1007424.6000000001</v>
      </c>
      <c r="AG20" s="108">
        <v>89</v>
      </c>
      <c r="AH20" s="109">
        <v>853912.28</v>
      </c>
      <c r="AI20" s="108">
        <v>89</v>
      </c>
      <c r="AJ20" s="109">
        <v>853912.28</v>
      </c>
      <c r="AK20" s="108">
        <v>89</v>
      </c>
      <c r="AL20" s="109">
        <v>853912.28</v>
      </c>
      <c r="AM20" s="108">
        <v>90</v>
      </c>
      <c r="AN20" s="109">
        <v>863506.8</v>
      </c>
      <c r="AO20" s="64">
        <v>357</v>
      </c>
      <c r="AP20" s="65">
        <v>3425243.6399999997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124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110">
        <v>0</v>
      </c>
      <c r="CX20" s="111">
        <v>0</v>
      </c>
      <c r="CY20" s="108">
        <v>0</v>
      </c>
      <c r="CZ20" s="109">
        <v>0</v>
      </c>
      <c r="DA20" s="108">
        <v>0</v>
      </c>
      <c r="DB20" s="109">
        <v>0</v>
      </c>
      <c r="DC20" s="108">
        <v>0</v>
      </c>
      <c r="DD20" s="109">
        <v>0</v>
      </c>
      <c r="DE20" s="108">
        <v>0</v>
      </c>
      <c r="DF20" s="109">
        <v>0</v>
      </c>
      <c r="DG20" s="110">
        <v>0</v>
      </c>
      <c r="DH20" s="111">
        <v>0</v>
      </c>
      <c r="DI20" s="108">
        <v>0</v>
      </c>
      <c r="DJ20" s="109">
        <v>0</v>
      </c>
      <c r="DK20" s="108">
        <v>0</v>
      </c>
      <c r="DL20" s="109">
        <v>0</v>
      </c>
      <c r="DM20" s="108">
        <v>0</v>
      </c>
      <c r="DN20" s="109">
        <v>0</v>
      </c>
      <c r="DO20" s="108">
        <v>0</v>
      </c>
      <c r="DP20" s="109">
        <v>0</v>
      </c>
      <c r="DQ20" s="64">
        <v>0</v>
      </c>
      <c r="DR20" s="124">
        <v>0</v>
      </c>
      <c r="DS20" s="64">
        <v>357</v>
      </c>
      <c r="DT20" s="159">
        <v>3425243.6399999997</v>
      </c>
    </row>
    <row r="21" spans="1:124" ht="15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124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110">
        <v>0</v>
      </c>
      <c r="CX21" s="111">
        <v>0</v>
      </c>
      <c r="CY21" s="108">
        <v>0</v>
      </c>
      <c r="CZ21" s="109">
        <v>0</v>
      </c>
      <c r="DA21" s="108">
        <v>0</v>
      </c>
      <c r="DB21" s="109">
        <v>0</v>
      </c>
      <c r="DC21" s="108">
        <v>0</v>
      </c>
      <c r="DD21" s="109">
        <v>0</v>
      </c>
      <c r="DE21" s="108">
        <v>0</v>
      </c>
      <c r="DF21" s="109">
        <v>0</v>
      </c>
      <c r="DG21" s="110">
        <v>0</v>
      </c>
      <c r="DH21" s="111">
        <v>0</v>
      </c>
      <c r="DI21" s="108">
        <v>0</v>
      </c>
      <c r="DJ21" s="109">
        <v>0</v>
      </c>
      <c r="DK21" s="108">
        <v>0</v>
      </c>
      <c r="DL21" s="109">
        <v>0</v>
      </c>
      <c r="DM21" s="108">
        <v>0</v>
      </c>
      <c r="DN21" s="109">
        <v>0</v>
      </c>
      <c r="DO21" s="108">
        <v>0</v>
      </c>
      <c r="DP21" s="109">
        <v>0</v>
      </c>
      <c r="DQ21" s="64">
        <v>0</v>
      </c>
      <c r="DR21" s="124">
        <v>0</v>
      </c>
      <c r="DS21" s="64">
        <v>0</v>
      </c>
      <c r="DT21" s="159">
        <v>0</v>
      </c>
    </row>
    <row r="22" spans="1:124" ht="30" x14ac:dyDescent="0.25">
      <c r="A22" s="28">
        <v>12</v>
      </c>
      <c r="B22" s="27" t="s">
        <v>69</v>
      </c>
      <c r="C22" s="108">
        <v>0</v>
      </c>
      <c r="D22" s="109">
        <v>0</v>
      </c>
      <c r="E22" s="108">
        <v>0</v>
      </c>
      <c r="F22" s="109">
        <v>0</v>
      </c>
      <c r="G22" s="108">
        <v>0</v>
      </c>
      <c r="H22" s="109">
        <v>0</v>
      </c>
      <c r="I22" s="108">
        <v>0</v>
      </c>
      <c r="J22" s="109">
        <v>0</v>
      </c>
      <c r="K22" s="110">
        <v>0</v>
      </c>
      <c r="L22" s="111">
        <v>0</v>
      </c>
      <c r="M22" s="108">
        <v>0</v>
      </c>
      <c r="N22" s="109">
        <v>0</v>
      </c>
      <c r="O22" s="108">
        <v>0</v>
      </c>
      <c r="P22" s="109">
        <v>0</v>
      </c>
      <c r="Q22" s="108">
        <v>0</v>
      </c>
      <c r="R22" s="109">
        <v>0</v>
      </c>
      <c r="S22" s="108">
        <v>0</v>
      </c>
      <c r="T22" s="109">
        <v>0</v>
      </c>
      <c r="U22" s="110">
        <v>0</v>
      </c>
      <c r="V22" s="111">
        <v>0</v>
      </c>
      <c r="W22" s="108">
        <v>0</v>
      </c>
      <c r="X22" s="109">
        <v>0</v>
      </c>
      <c r="Y22" s="108">
        <v>0</v>
      </c>
      <c r="Z22" s="109">
        <v>0</v>
      </c>
      <c r="AA22" s="108">
        <v>0</v>
      </c>
      <c r="AB22" s="109">
        <v>0</v>
      </c>
      <c r="AC22" s="108">
        <v>0</v>
      </c>
      <c r="AD22" s="109">
        <v>0</v>
      </c>
      <c r="AE22" s="110">
        <v>0</v>
      </c>
      <c r="AF22" s="111">
        <v>0</v>
      </c>
      <c r="AG22" s="108">
        <v>0</v>
      </c>
      <c r="AH22" s="109">
        <v>0</v>
      </c>
      <c r="AI22" s="108">
        <v>0</v>
      </c>
      <c r="AJ22" s="109">
        <v>0</v>
      </c>
      <c r="AK22" s="108">
        <v>0</v>
      </c>
      <c r="AL22" s="109">
        <v>0</v>
      </c>
      <c r="AM22" s="108">
        <v>0</v>
      </c>
      <c r="AN22" s="109">
        <v>0</v>
      </c>
      <c r="AO22" s="64">
        <v>0</v>
      </c>
      <c r="AP22" s="65">
        <v>0</v>
      </c>
      <c r="AQ22" s="108">
        <v>0</v>
      </c>
      <c r="AR22" s="109">
        <v>0</v>
      </c>
      <c r="AS22" s="108">
        <v>0</v>
      </c>
      <c r="AT22" s="109">
        <v>0</v>
      </c>
      <c r="AU22" s="108">
        <v>0</v>
      </c>
      <c r="AV22" s="109">
        <v>0</v>
      </c>
      <c r="AW22" s="108">
        <v>0</v>
      </c>
      <c r="AX22" s="109">
        <v>0</v>
      </c>
      <c r="AY22" s="110">
        <v>0</v>
      </c>
      <c r="AZ22" s="111">
        <v>0</v>
      </c>
      <c r="BA22" s="108">
        <v>0</v>
      </c>
      <c r="BB22" s="109">
        <v>0</v>
      </c>
      <c r="BC22" s="108">
        <v>0</v>
      </c>
      <c r="BD22" s="109">
        <v>0</v>
      </c>
      <c r="BE22" s="108">
        <v>0</v>
      </c>
      <c r="BF22" s="109">
        <v>0</v>
      </c>
      <c r="BG22" s="108">
        <v>0</v>
      </c>
      <c r="BH22" s="109">
        <v>0</v>
      </c>
      <c r="BI22" s="110">
        <v>0</v>
      </c>
      <c r="BJ22" s="111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64">
        <v>0</v>
      </c>
      <c r="CD22" s="124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110">
        <v>0</v>
      </c>
      <c r="CX22" s="111">
        <v>0</v>
      </c>
      <c r="CY22" s="108">
        <v>0</v>
      </c>
      <c r="CZ22" s="109">
        <v>0</v>
      </c>
      <c r="DA22" s="108">
        <v>0</v>
      </c>
      <c r="DB22" s="109">
        <v>0</v>
      </c>
      <c r="DC22" s="108">
        <v>0</v>
      </c>
      <c r="DD22" s="109">
        <v>0</v>
      </c>
      <c r="DE22" s="108">
        <v>0</v>
      </c>
      <c r="DF22" s="109">
        <v>0</v>
      </c>
      <c r="DG22" s="110">
        <v>0</v>
      </c>
      <c r="DH22" s="111">
        <v>0</v>
      </c>
      <c r="DI22" s="108">
        <v>0</v>
      </c>
      <c r="DJ22" s="109">
        <v>0</v>
      </c>
      <c r="DK22" s="108">
        <v>0</v>
      </c>
      <c r="DL22" s="109">
        <v>0</v>
      </c>
      <c r="DM22" s="108">
        <v>0</v>
      </c>
      <c r="DN22" s="109">
        <v>0</v>
      </c>
      <c r="DO22" s="108">
        <v>0</v>
      </c>
      <c r="DP22" s="109">
        <v>0</v>
      </c>
      <c r="DQ22" s="64">
        <v>0</v>
      </c>
      <c r="DR22" s="124">
        <v>0</v>
      </c>
      <c r="DS22" s="64">
        <v>0</v>
      </c>
      <c r="DT22" s="159">
        <v>0</v>
      </c>
    </row>
    <row r="23" spans="1:124" ht="15" x14ac:dyDescent="0.25">
      <c r="A23" s="28">
        <v>13</v>
      </c>
      <c r="B23" s="27" t="s">
        <v>70</v>
      </c>
      <c r="C23" s="108">
        <v>210</v>
      </c>
      <c r="D23" s="109">
        <v>1754006.69</v>
      </c>
      <c r="E23" s="108">
        <v>219</v>
      </c>
      <c r="F23" s="109">
        <v>1955957.17</v>
      </c>
      <c r="G23" s="108">
        <v>213</v>
      </c>
      <c r="H23" s="109">
        <v>1817306.9</v>
      </c>
      <c r="I23" s="108">
        <v>213</v>
      </c>
      <c r="J23" s="109">
        <v>1785360.54</v>
      </c>
      <c r="K23" s="110">
        <v>855</v>
      </c>
      <c r="L23" s="111">
        <v>7312631.2999999998</v>
      </c>
      <c r="M23" s="108">
        <v>112</v>
      </c>
      <c r="N23" s="109">
        <v>935470.24</v>
      </c>
      <c r="O23" s="108">
        <v>77</v>
      </c>
      <c r="P23" s="109">
        <v>687710.97</v>
      </c>
      <c r="Q23" s="108">
        <v>114</v>
      </c>
      <c r="R23" s="109">
        <v>972643.13</v>
      </c>
      <c r="S23" s="108">
        <v>114</v>
      </c>
      <c r="T23" s="109">
        <v>955545.08</v>
      </c>
      <c r="U23" s="110">
        <v>417</v>
      </c>
      <c r="V23" s="111">
        <v>3551369.42</v>
      </c>
      <c r="W23" s="108">
        <v>145</v>
      </c>
      <c r="X23" s="109">
        <v>1211099.8600000001</v>
      </c>
      <c r="Y23" s="108">
        <v>179</v>
      </c>
      <c r="Z23" s="109">
        <v>1598704.72</v>
      </c>
      <c r="AA23" s="108">
        <v>147</v>
      </c>
      <c r="AB23" s="109">
        <v>1254197.72</v>
      </c>
      <c r="AC23" s="108">
        <v>147</v>
      </c>
      <c r="AD23" s="109">
        <v>1232150.24</v>
      </c>
      <c r="AE23" s="110">
        <v>618</v>
      </c>
      <c r="AF23" s="111">
        <v>5296152.54</v>
      </c>
      <c r="AG23" s="108">
        <v>467</v>
      </c>
      <c r="AH23" s="109">
        <v>3900576.79</v>
      </c>
      <c r="AI23" s="108">
        <v>475</v>
      </c>
      <c r="AJ23" s="109">
        <v>4242372.8599999994</v>
      </c>
      <c r="AK23" s="108">
        <v>474</v>
      </c>
      <c r="AL23" s="109">
        <v>4044147.75</v>
      </c>
      <c r="AM23" s="108">
        <v>474</v>
      </c>
      <c r="AN23" s="109">
        <v>3973055.8600000003</v>
      </c>
      <c r="AO23" s="64">
        <v>1890</v>
      </c>
      <c r="AP23" s="65">
        <v>16160153.259999998</v>
      </c>
      <c r="AQ23" s="108">
        <v>0</v>
      </c>
      <c r="AR23" s="109">
        <v>0</v>
      </c>
      <c r="AS23" s="108">
        <v>0</v>
      </c>
      <c r="AT23" s="109">
        <v>0</v>
      </c>
      <c r="AU23" s="108">
        <v>0</v>
      </c>
      <c r="AV23" s="109">
        <v>0</v>
      </c>
      <c r="AW23" s="108">
        <v>0</v>
      </c>
      <c r="AX23" s="109">
        <v>0</v>
      </c>
      <c r="AY23" s="110">
        <v>0</v>
      </c>
      <c r="AZ23" s="111">
        <v>0</v>
      </c>
      <c r="BA23" s="108">
        <v>0</v>
      </c>
      <c r="BB23" s="109">
        <v>0</v>
      </c>
      <c r="BC23" s="108">
        <v>0</v>
      </c>
      <c r="BD23" s="109">
        <v>0</v>
      </c>
      <c r="BE23" s="108">
        <v>0</v>
      </c>
      <c r="BF23" s="109">
        <v>0</v>
      </c>
      <c r="BG23" s="108">
        <v>0</v>
      </c>
      <c r="BH23" s="109">
        <v>0</v>
      </c>
      <c r="BI23" s="110">
        <v>0</v>
      </c>
      <c r="BJ23" s="111">
        <v>0</v>
      </c>
      <c r="BK23" s="108">
        <v>0</v>
      </c>
      <c r="BL23" s="109">
        <v>0</v>
      </c>
      <c r="BM23" s="108">
        <v>0</v>
      </c>
      <c r="BN23" s="109">
        <v>0</v>
      </c>
      <c r="BO23" s="108">
        <v>0</v>
      </c>
      <c r="BP23" s="109">
        <v>0</v>
      </c>
      <c r="BQ23" s="108">
        <v>0</v>
      </c>
      <c r="BR23" s="109">
        <v>0</v>
      </c>
      <c r="BS23" s="110">
        <v>0</v>
      </c>
      <c r="BT23" s="111">
        <v>0</v>
      </c>
      <c r="BU23" s="108">
        <v>0</v>
      </c>
      <c r="BV23" s="109">
        <v>0</v>
      </c>
      <c r="BW23" s="108">
        <v>0</v>
      </c>
      <c r="BX23" s="109">
        <v>0</v>
      </c>
      <c r="BY23" s="108">
        <v>0</v>
      </c>
      <c r="BZ23" s="109">
        <v>0</v>
      </c>
      <c r="CA23" s="108">
        <v>0</v>
      </c>
      <c r="CB23" s="109">
        <v>0</v>
      </c>
      <c r="CC23" s="64">
        <v>0</v>
      </c>
      <c r="CD23" s="124">
        <v>0</v>
      </c>
      <c r="CE23" s="108">
        <v>0</v>
      </c>
      <c r="CF23" s="109">
        <v>0</v>
      </c>
      <c r="CG23" s="108">
        <v>0</v>
      </c>
      <c r="CH23" s="109">
        <v>0</v>
      </c>
      <c r="CI23" s="108">
        <v>0</v>
      </c>
      <c r="CJ23" s="109">
        <v>0</v>
      </c>
      <c r="CK23" s="108">
        <v>0</v>
      </c>
      <c r="CL23" s="109">
        <v>0</v>
      </c>
      <c r="CM23" s="110">
        <v>0</v>
      </c>
      <c r="CN23" s="111">
        <v>0</v>
      </c>
      <c r="CO23" s="108">
        <v>0</v>
      </c>
      <c r="CP23" s="109">
        <v>0</v>
      </c>
      <c r="CQ23" s="108">
        <v>0</v>
      </c>
      <c r="CR23" s="109">
        <v>0</v>
      </c>
      <c r="CS23" s="108">
        <v>0</v>
      </c>
      <c r="CT23" s="109">
        <v>0</v>
      </c>
      <c r="CU23" s="108">
        <v>0</v>
      </c>
      <c r="CV23" s="109">
        <v>0</v>
      </c>
      <c r="CW23" s="110">
        <v>0</v>
      </c>
      <c r="CX23" s="111">
        <v>0</v>
      </c>
      <c r="CY23" s="108">
        <v>0</v>
      </c>
      <c r="CZ23" s="109">
        <v>0</v>
      </c>
      <c r="DA23" s="108">
        <v>0</v>
      </c>
      <c r="DB23" s="109">
        <v>0</v>
      </c>
      <c r="DC23" s="108">
        <v>0</v>
      </c>
      <c r="DD23" s="109">
        <v>0</v>
      </c>
      <c r="DE23" s="108">
        <v>0</v>
      </c>
      <c r="DF23" s="109">
        <v>0</v>
      </c>
      <c r="DG23" s="110">
        <v>0</v>
      </c>
      <c r="DH23" s="111">
        <v>0</v>
      </c>
      <c r="DI23" s="108">
        <v>0</v>
      </c>
      <c r="DJ23" s="109">
        <v>0</v>
      </c>
      <c r="DK23" s="108">
        <v>0</v>
      </c>
      <c r="DL23" s="109">
        <v>0</v>
      </c>
      <c r="DM23" s="108">
        <v>0</v>
      </c>
      <c r="DN23" s="109">
        <v>0</v>
      </c>
      <c r="DO23" s="108">
        <v>0</v>
      </c>
      <c r="DP23" s="109">
        <v>0</v>
      </c>
      <c r="DQ23" s="64">
        <v>0</v>
      </c>
      <c r="DR23" s="124">
        <v>0</v>
      </c>
      <c r="DS23" s="64">
        <v>1890</v>
      </c>
      <c r="DT23" s="159">
        <v>16160153.259999998</v>
      </c>
    </row>
    <row r="24" spans="1:124" ht="15" x14ac:dyDescent="0.25">
      <c r="A24" s="28">
        <v>14</v>
      </c>
      <c r="B24" s="27" t="s">
        <v>71</v>
      </c>
      <c r="C24" s="108">
        <v>50</v>
      </c>
      <c r="D24" s="109">
        <v>539792.38</v>
      </c>
      <c r="E24" s="108">
        <v>44</v>
      </c>
      <c r="F24" s="109">
        <v>471372.14</v>
      </c>
      <c r="G24" s="108">
        <v>50</v>
      </c>
      <c r="H24" s="109">
        <v>536263.18000000005</v>
      </c>
      <c r="I24" s="108">
        <v>49</v>
      </c>
      <c r="J24" s="109">
        <v>519734.53</v>
      </c>
      <c r="K24" s="110">
        <v>193</v>
      </c>
      <c r="L24" s="111">
        <v>2067162.2300000002</v>
      </c>
      <c r="M24" s="108">
        <v>31</v>
      </c>
      <c r="N24" s="109">
        <v>334671.28000000003</v>
      </c>
      <c r="O24" s="108">
        <v>52</v>
      </c>
      <c r="P24" s="109">
        <v>557076.17000000004</v>
      </c>
      <c r="Q24" s="108">
        <v>31</v>
      </c>
      <c r="R24" s="109">
        <v>332483.17</v>
      </c>
      <c r="S24" s="108">
        <v>31</v>
      </c>
      <c r="T24" s="109">
        <v>328811.64</v>
      </c>
      <c r="U24" s="110">
        <v>145</v>
      </c>
      <c r="V24" s="111">
        <v>1553042.2600000002</v>
      </c>
      <c r="W24" s="108">
        <v>51</v>
      </c>
      <c r="X24" s="109">
        <v>550588.23</v>
      </c>
      <c r="Y24" s="108">
        <v>36</v>
      </c>
      <c r="Z24" s="109">
        <v>385668.12</v>
      </c>
      <c r="AA24" s="108">
        <v>51</v>
      </c>
      <c r="AB24" s="109">
        <v>546988.43999999994</v>
      </c>
      <c r="AC24" s="108">
        <v>51</v>
      </c>
      <c r="AD24" s="109">
        <v>540948.18999999994</v>
      </c>
      <c r="AE24" s="110">
        <v>189</v>
      </c>
      <c r="AF24" s="111">
        <v>2024192.98</v>
      </c>
      <c r="AG24" s="108">
        <v>132</v>
      </c>
      <c r="AH24" s="109">
        <v>1425051.8900000001</v>
      </c>
      <c r="AI24" s="108">
        <v>132</v>
      </c>
      <c r="AJ24" s="109">
        <v>1414116.4300000002</v>
      </c>
      <c r="AK24" s="108">
        <v>132</v>
      </c>
      <c r="AL24" s="109">
        <v>1415734.79</v>
      </c>
      <c r="AM24" s="108">
        <v>131</v>
      </c>
      <c r="AN24" s="109">
        <v>1389494.3599999999</v>
      </c>
      <c r="AO24" s="64">
        <v>527</v>
      </c>
      <c r="AP24" s="65">
        <v>5644397.4700000007</v>
      </c>
      <c r="AQ24" s="108">
        <v>0</v>
      </c>
      <c r="AR24" s="109">
        <v>0</v>
      </c>
      <c r="AS24" s="108">
        <v>0</v>
      </c>
      <c r="AT24" s="109">
        <v>0</v>
      </c>
      <c r="AU24" s="108">
        <v>0</v>
      </c>
      <c r="AV24" s="109">
        <v>0</v>
      </c>
      <c r="AW24" s="108">
        <v>0</v>
      </c>
      <c r="AX24" s="109">
        <v>0</v>
      </c>
      <c r="AY24" s="110">
        <v>0</v>
      </c>
      <c r="AZ24" s="111">
        <v>0</v>
      </c>
      <c r="BA24" s="108">
        <v>0</v>
      </c>
      <c r="BB24" s="109">
        <v>0</v>
      </c>
      <c r="BC24" s="108">
        <v>0</v>
      </c>
      <c r="BD24" s="109">
        <v>0</v>
      </c>
      <c r="BE24" s="108">
        <v>0</v>
      </c>
      <c r="BF24" s="109">
        <v>0</v>
      </c>
      <c r="BG24" s="108">
        <v>0</v>
      </c>
      <c r="BH24" s="109">
        <v>0</v>
      </c>
      <c r="BI24" s="110">
        <v>0</v>
      </c>
      <c r="BJ24" s="111">
        <v>0</v>
      </c>
      <c r="BK24" s="108">
        <v>0</v>
      </c>
      <c r="BL24" s="109">
        <v>0</v>
      </c>
      <c r="BM24" s="108">
        <v>0</v>
      </c>
      <c r="BN24" s="109">
        <v>0</v>
      </c>
      <c r="BO24" s="108">
        <v>0</v>
      </c>
      <c r="BP24" s="109">
        <v>0</v>
      </c>
      <c r="BQ24" s="108">
        <v>0</v>
      </c>
      <c r="BR24" s="109">
        <v>0</v>
      </c>
      <c r="BS24" s="110">
        <v>0</v>
      </c>
      <c r="BT24" s="111">
        <v>0</v>
      </c>
      <c r="BU24" s="108">
        <v>0</v>
      </c>
      <c r="BV24" s="109">
        <v>0</v>
      </c>
      <c r="BW24" s="108">
        <v>0</v>
      </c>
      <c r="BX24" s="109">
        <v>0</v>
      </c>
      <c r="BY24" s="108">
        <v>0</v>
      </c>
      <c r="BZ24" s="109">
        <v>0</v>
      </c>
      <c r="CA24" s="108">
        <v>0</v>
      </c>
      <c r="CB24" s="109">
        <v>0</v>
      </c>
      <c r="CC24" s="64">
        <v>0</v>
      </c>
      <c r="CD24" s="124">
        <v>0</v>
      </c>
      <c r="CE24" s="108">
        <v>0</v>
      </c>
      <c r="CF24" s="109">
        <v>0</v>
      </c>
      <c r="CG24" s="108">
        <v>0</v>
      </c>
      <c r="CH24" s="109">
        <v>0</v>
      </c>
      <c r="CI24" s="108">
        <v>0</v>
      </c>
      <c r="CJ24" s="109">
        <v>0</v>
      </c>
      <c r="CK24" s="108">
        <v>0</v>
      </c>
      <c r="CL24" s="109">
        <v>0</v>
      </c>
      <c r="CM24" s="110">
        <v>0</v>
      </c>
      <c r="CN24" s="111">
        <v>0</v>
      </c>
      <c r="CO24" s="108">
        <v>0</v>
      </c>
      <c r="CP24" s="109">
        <v>0</v>
      </c>
      <c r="CQ24" s="108">
        <v>0</v>
      </c>
      <c r="CR24" s="109">
        <v>0</v>
      </c>
      <c r="CS24" s="108">
        <v>0</v>
      </c>
      <c r="CT24" s="109">
        <v>0</v>
      </c>
      <c r="CU24" s="108">
        <v>0</v>
      </c>
      <c r="CV24" s="109">
        <v>0</v>
      </c>
      <c r="CW24" s="110">
        <v>0</v>
      </c>
      <c r="CX24" s="111">
        <v>0</v>
      </c>
      <c r="CY24" s="108">
        <v>0</v>
      </c>
      <c r="CZ24" s="109">
        <v>0</v>
      </c>
      <c r="DA24" s="108">
        <v>0</v>
      </c>
      <c r="DB24" s="109">
        <v>0</v>
      </c>
      <c r="DC24" s="108">
        <v>0</v>
      </c>
      <c r="DD24" s="109">
        <v>0</v>
      </c>
      <c r="DE24" s="108">
        <v>0</v>
      </c>
      <c r="DF24" s="109">
        <v>0</v>
      </c>
      <c r="DG24" s="110">
        <v>0</v>
      </c>
      <c r="DH24" s="111">
        <v>0</v>
      </c>
      <c r="DI24" s="108">
        <v>0</v>
      </c>
      <c r="DJ24" s="109">
        <v>0</v>
      </c>
      <c r="DK24" s="108">
        <v>0</v>
      </c>
      <c r="DL24" s="109">
        <v>0</v>
      </c>
      <c r="DM24" s="108">
        <v>0</v>
      </c>
      <c r="DN24" s="109">
        <v>0</v>
      </c>
      <c r="DO24" s="108">
        <v>0</v>
      </c>
      <c r="DP24" s="109">
        <v>0</v>
      </c>
      <c r="DQ24" s="64">
        <v>0</v>
      </c>
      <c r="DR24" s="124">
        <v>0</v>
      </c>
      <c r="DS24" s="64">
        <v>527</v>
      </c>
      <c r="DT24" s="159">
        <v>5644397.4700000007</v>
      </c>
    </row>
    <row r="25" spans="1:124" ht="15" x14ac:dyDescent="0.25">
      <c r="A25" s="28">
        <v>15</v>
      </c>
      <c r="B25" s="27" t="s">
        <v>72</v>
      </c>
      <c r="C25" s="108">
        <v>237</v>
      </c>
      <c r="D25" s="109">
        <v>2431041.16</v>
      </c>
      <c r="E25" s="108">
        <v>231</v>
      </c>
      <c r="F25" s="109">
        <v>2205787.83</v>
      </c>
      <c r="G25" s="108">
        <v>231</v>
      </c>
      <c r="H25" s="109">
        <v>2185084.7000000002</v>
      </c>
      <c r="I25" s="108">
        <v>231</v>
      </c>
      <c r="J25" s="109">
        <v>2204220.6</v>
      </c>
      <c r="K25" s="110">
        <v>930</v>
      </c>
      <c r="L25" s="111">
        <v>9026134.290000001</v>
      </c>
      <c r="M25" s="108">
        <v>6</v>
      </c>
      <c r="N25" s="109">
        <v>61545.35</v>
      </c>
      <c r="O25" s="108">
        <v>14</v>
      </c>
      <c r="P25" s="109">
        <v>133684.10999999999</v>
      </c>
      <c r="Q25" s="108">
        <v>6</v>
      </c>
      <c r="R25" s="109">
        <v>56755.45</v>
      </c>
      <c r="S25" s="108">
        <v>6</v>
      </c>
      <c r="T25" s="109">
        <v>57252.480000000003</v>
      </c>
      <c r="U25" s="110">
        <v>32</v>
      </c>
      <c r="V25" s="111">
        <v>309237.38999999996</v>
      </c>
      <c r="W25" s="108">
        <v>81</v>
      </c>
      <c r="X25" s="109">
        <v>830862.17</v>
      </c>
      <c r="Y25" s="108">
        <v>71</v>
      </c>
      <c r="Z25" s="109">
        <v>677969.42</v>
      </c>
      <c r="AA25" s="108">
        <v>79</v>
      </c>
      <c r="AB25" s="109">
        <v>747280.05</v>
      </c>
      <c r="AC25" s="108">
        <v>80</v>
      </c>
      <c r="AD25" s="109">
        <v>763366.44</v>
      </c>
      <c r="AE25" s="110">
        <v>311</v>
      </c>
      <c r="AF25" s="111">
        <v>3019478.08</v>
      </c>
      <c r="AG25" s="108">
        <v>324</v>
      </c>
      <c r="AH25" s="109">
        <v>3323448.68</v>
      </c>
      <c r="AI25" s="108">
        <v>316</v>
      </c>
      <c r="AJ25" s="109">
        <v>3017441.36</v>
      </c>
      <c r="AK25" s="108">
        <v>316</v>
      </c>
      <c r="AL25" s="109">
        <v>2989120.2</v>
      </c>
      <c r="AM25" s="108">
        <v>317</v>
      </c>
      <c r="AN25" s="109">
        <v>3024839.52</v>
      </c>
      <c r="AO25" s="64">
        <v>1273</v>
      </c>
      <c r="AP25" s="65">
        <v>12354849.76</v>
      </c>
      <c r="AQ25" s="108">
        <v>0</v>
      </c>
      <c r="AR25" s="109">
        <v>0</v>
      </c>
      <c r="AS25" s="108">
        <v>0</v>
      </c>
      <c r="AT25" s="109">
        <v>0</v>
      </c>
      <c r="AU25" s="108">
        <v>0</v>
      </c>
      <c r="AV25" s="109">
        <v>0</v>
      </c>
      <c r="AW25" s="108">
        <v>0</v>
      </c>
      <c r="AX25" s="109">
        <v>0</v>
      </c>
      <c r="AY25" s="110">
        <v>0</v>
      </c>
      <c r="AZ25" s="111">
        <v>0</v>
      </c>
      <c r="BA25" s="108">
        <v>0</v>
      </c>
      <c r="BB25" s="109">
        <v>0</v>
      </c>
      <c r="BC25" s="108">
        <v>0</v>
      </c>
      <c r="BD25" s="109">
        <v>0</v>
      </c>
      <c r="BE25" s="108">
        <v>0</v>
      </c>
      <c r="BF25" s="109">
        <v>0</v>
      </c>
      <c r="BG25" s="108">
        <v>0</v>
      </c>
      <c r="BH25" s="109">
        <v>0</v>
      </c>
      <c r="BI25" s="110">
        <v>0</v>
      </c>
      <c r="BJ25" s="111">
        <v>0</v>
      </c>
      <c r="BK25" s="108">
        <v>0</v>
      </c>
      <c r="BL25" s="109">
        <v>0</v>
      </c>
      <c r="BM25" s="108">
        <v>0</v>
      </c>
      <c r="BN25" s="109">
        <v>0</v>
      </c>
      <c r="BO25" s="108">
        <v>0</v>
      </c>
      <c r="BP25" s="109">
        <v>0</v>
      </c>
      <c r="BQ25" s="108">
        <v>0</v>
      </c>
      <c r="BR25" s="109">
        <v>0</v>
      </c>
      <c r="BS25" s="110">
        <v>0</v>
      </c>
      <c r="BT25" s="111">
        <v>0</v>
      </c>
      <c r="BU25" s="108">
        <v>0</v>
      </c>
      <c r="BV25" s="109">
        <v>0</v>
      </c>
      <c r="BW25" s="108">
        <v>0</v>
      </c>
      <c r="BX25" s="109">
        <v>0</v>
      </c>
      <c r="BY25" s="108">
        <v>0</v>
      </c>
      <c r="BZ25" s="109">
        <v>0</v>
      </c>
      <c r="CA25" s="108">
        <v>0</v>
      </c>
      <c r="CB25" s="109">
        <v>0</v>
      </c>
      <c r="CC25" s="64">
        <v>0</v>
      </c>
      <c r="CD25" s="124">
        <v>0</v>
      </c>
      <c r="CE25" s="108">
        <v>0</v>
      </c>
      <c r="CF25" s="109">
        <v>0</v>
      </c>
      <c r="CG25" s="108">
        <v>0</v>
      </c>
      <c r="CH25" s="109">
        <v>0</v>
      </c>
      <c r="CI25" s="108">
        <v>0</v>
      </c>
      <c r="CJ25" s="109">
        <v>0</v>
      </c>
      <c r="CK25" s="108">
        <v>0</v>
      </c>
      <c r="CL25" s="109">
        <v>0</v>
      </c>
      <c r="CM25" s="110">
        <v>0</v>
      </c>
      <c r="CN25" s="111">
        <v>0</v>
      </c>
      <c r="CO25" s="108">
        <v>0</v>
      </c>
      <c r="CP25" s="109">
        <v>0</v>
      </c>
      <c r="CQ25" s="108">
        <v>0</v>
      </c>
      <c r="CR25" s="109">
        <v>0</v>
      </c>
      <c r="CS25" s="108">
        <v>0</v>
      </c>
      <c r="CT25" s="109">
        <v>0</v>
      </c>
      <c r="CU25" s="108">
        <v>0</v>
      </c>
      <c r="CV25" s="109">
        <v>0</v>
      </c>
      <c r="CW25" s="110">
        <v>0</v>
      </c>
      <c r="CX25" s="111">
        <v>0</v>
      </c>
      <c r="CY25" s="108">
        <v>0</v>
      </c>
      <c r="CZ25" s="109">
        <v>0</v>
      </c>
      <c r="DA25" s="108">
        <v>0</v>
      </c>
      <c r="DB25" s="109">
        <v>0</v>
      </c>
      <c r="DC25" s="108">
        <v>0</v>
      </c>
      <c r="DD25" s="109">
        <v>0</v>
      </c>
      <c r="DE25" s="108">
        <v>0</v>
      </c>
      <c r="DF25" s="109">
        <v>0</v>
      </c>
      <c r="DG25" s="110">
        <v>0</v>
      </c>
      <c r="DH25" s="111">
        <v>0</v>
      </c>
      <c r="DI25" s="108">
        <v>0</v>
      </c>
      <c r="DJ25" s="109">
        <v>0</v>
      </c>
      <c r="DK25" s="108">
        <v>0</v>
      </c>
      <c r="DL25" s="109">
        <v>0</v>
      </c>
      <c r="DM25" s="108">
        <v>0</v>
      </c>
      <c r="DN25" s="109">
        <v>0</v>
      </c>
      <c r="DO25" s="108">
        <v>0</v>
      </c>
      <c r="DP25" s="109">
        <v>0</v>
      </c>
      <c r="DQ25" s="64">
        <v>0</v>
      </c>
      <c r="DR25" s="124">
        <v>0</v>
      </c>
      <c r="DS25" s="64">
        <v>1273</v>
      </c>
      <c r="DT25" s="159">
        <v>12354849.76</v>
      </c>
    </row>
    <row r="26" spans="1:124" ht="15" x14ac:dyDescent="0.25">
      <c r="A26" s="28">
        <v>16</v>
      </c>
      <c r="B26" s="27" t="s">
        <v>73</v>
      </c>
      <c r="C26" s="108">
        <v>125</v>
      </c>
      <c r="D26" s="109">
        <v>1263009.18</v>
      </c>
      <c r="E26" s="108">
        <v>125</v>
      </c>
      <c r="F26" s="109">
        <v>1257127.7</v>
      </c>
      <c r="G26" s="108">
        <v>125</v>
      </c>
      <c r="H26" s="109">
        <v>1262210.46</v>
      </c>
      <c r="I26" s="108">
        <v>125</v>
      </c>
      <c r="J26" s="109">
        <v>1259088.19</v>
      </c>
      <c r="K26" s="110">
        <v>500</v>
      </c>
      <c r="L26" s="111">
        <v>5041435.5299999993</v>
      </c>
      <c r="M26" s="108">
        <v>2</v>
      </c>
      <c r="N26" s="109">
        <v>20208.150000000001</v>
      </c>
      <c r="O26" s="108">
        <v>2</v>
      </c>
      <c r="P26" s="109">
        <v>20114.04</v>
      </c>
      <c r="Q26" s="108">
        <v>2</v>
      </c>
      <c r="R26" s="109">
        <v>20195.37</v>
      </c>
      <c r="S26" s="108">
        <v>2</v>
      </c>
      <c r="T26" s="109">
        <v>20145.41</v>
      </c>
      <c r="U26" s="110">
        <v>8</v>
      </c>
      <c r="V26" s="111">
        <v>80662.97</v>
      </c>
      <c r="W26" s="108">
        <v>72</v>
      </c>
      <c r="X26" s="109">
        <v>727493.29</v>
      </c>
      <c r="Y26" s="108">
        <v>72</v>
      </c>
      <c r="Z26" s="109">
        <v>724105.56</v>
      </c>
      <c r="AA26" s="108">
        <v>72</v>
      </c>
      <c r="AB26" s="109">
        <v>727033.22</v>
      </c>
      <c r="AC26" s="108">
        <v>72</v>
      </c>
      <c r="AD26" s="109">
        <v>725234.8</v>
      </c>
      <c r="AE26" s="110">
        <v>288</v>
      </c>
      <c r="AF26" s="111">
        <v>2903866.87</v>
      </c>
      <c r="AG26" s="108">
        <v>199</v>
      </c>
      <c r="AH26" s="109">
        <v>2010710.6199999999</v>
      </c>
      <c r="AI26" s="108">
        <v>199</v>
      </c>
      <c r="AJ26" s="109">
        <v>2001347.3</v>
      </c>
      <c r="AK26" s="108">
        <v>199</v>
      </c>
      <c r="AL26" s="109">
        <v>2009439.05</v>
      </c>
      <c r="AM26" s="108">
        <v>199</v>
      </c>
      <c r="AN26" s="109">
        <v>2004468.4</v>
      </c>
      <c r="AO26" s="64">
        <v>796</v>
      </c>
      <c r="AP26" s="65">
        <v>8025965.3699999992</v>
      </c>
      <c r="AQ26" s="108">
        <v>0</v>
      </c>
      <c r="AR26" s="109">
        <v>0</v>
      </c>
      <c r="AS26" s="108">
        <v>0</v>
      </c>
      <c r="AT26" s="109">
        <v>0</v>
      </c>
      <c r="AU26" s="108">
        <v>0</v>
      </c>
      <c r="AV26" s="109">
        <v>0</v>
      </c>
      <c r="AW26" s="108">
        <v>0</v>
      </c>
      <c r="AX26" s="109">
        <v>0</v>
      </c>
      <c r="AY26" s="110">
        <v>0</v>
      </c>
      <c r="AZ26" s="111">
        <v>0</v>
      </c>
      <c r="BA26" s="108">
        <v>0</v>
      </c>
      <c r="BB26" s="109">
        <v>0</v>
      </c>
      <c r="BC26" s="108">
        <v>0</v>
      </c>
      <c r="BD26" s="109">
        <v>0</v>
      </c>
      <c r="BE26" s="108">
        <v>0</v>
      </c>
      <c r="BF26" s="109">
        <v>0</v>
      </c>
      <c r="BG26" s="108">
        <v>0</v>
      </c>
      <c r="BH26" s="109">
        <v>0</v>
      </c>
      <c r="BI26" s="110">
        <v>0</v>
      </c>
      <c r="BJ26" s="111">
        <v>0</v>
      </c>
      <c r="BK26" s="108">
        <v>0</v>
      </c>
      <c r="BL26" s="109">
        <v>0</v>
      </c>
      <c r="BM26" s="108">
        <v>0</v>
      </c>
      <c r="BN26" s="109">
        <v>0</v>
      </c>
      <c r="BO26" s="108">
        <v>0</v>
      </c>
      <c r="BP26" s="109">
        <v>0</v>
      </c>
      <c r="BQ26" s="108">
        <v>0</v>
      </c>
      <c r="BR26" s="109">
        <v>0</v>
      </c>
      <c r="BS26" s="110">
        <v>0</v>
      </c>
      <c r="BT26" s="111">
        <v>0</v>
      </c>
      <c r="BU26" s="108">
        <v>0</v>
      </c>
      <c r="BV26" s="109">
        <v>0</v>
      </c>
      <c r="BW26" s="108">
        <v>0</v>
      </c>
      <c r="BX26" s="109">
        <v>0</v>
      </c>
      <c r="BY26" s="108">
        <v>0</v>
      </c>
      <c r="BZ26" s="109">
        <v>0</v>
      </c>
      <c r="CA26" s="108">
        <v>0</v>
      </c>
      <c r="CB26" s="109">
        <v>0</v>
      </c>
      <c r="CC26" s="64">
        <v>0</v>
      </c>
      <c r="CD26" s="124">
        <v>0</v>
      </c>
      <c r="CE26" s="108">
        <v>0</v>
      </c>
      <c r="CF26" s="109">
        <v>0</v>
      </c>
      <c r="CG26" s="108">
        <v>0</v>
      </c>
      <c r="CH26" s="109">
        <v>0</v>
      </c>
      <c r="CI26" s="108">
        <v>0</v>
      </c>
      <c r="CJ26" s="109">
        <v>0</v>
      </c>
      <c r="CK26" s="108">
        <v>0</v>
      </c>
      <c r="CL26" s="109">
        <v>0</v>
      </c>
      <c r="CM26" s="110">
        <v>0</v>
      </c>
      <c r="CN26" s="111">
        <v>0</v>
      </c>
      <c r="CO26" s="108">
        <v>0</v>
      </c>
      <c r="CP26" s="109">
        <v>0</v>
      </c>
      <c r="CQ26" s="108">
        <v>0</v>
      </c>
      <c r="CR26" s="109">
        <v>0</v>
      </c>
      <c r="CS26" s="108">
        <v>0</v>
      </c>
      <c r="CT26" s="109">
        <v>0</v>
      </c>
      <c r="CU26" s="108">
        <v>0</v>
      </c>
      <c r="CV26" s="109">
        <v>0</v>
      </c>
      <c r="CW26" s="110">
        <v>0</v>
      </c>
      <c r="CX26" s="111">
        <v>0</v>
      </c>
      <c r="CY26" s="108">
        <v>0</v>
      </c>
      <c r="CZ26" s="109">
        <v>0</v>
      </c>
      <c r="DA26" s="108">
        <v>0</v>
      </c>
      <c r="DB26" s="109">
        <v>0</v>
      </c>
      <c r="DC26" s="108">
        <v>0</v>
      </c>
      <c r="DD26" s="109">
        <v>0</v>
      </c>
      <c r="DE26" s="108">
        <v>0</v>
      </c>
      <c r="DF26" s="109">
        <v>0</v>
      </c>
      <c r="DG26" s="110">
        <v>0</v>
      </c>
      <c r="DH26" s="111">
        <v>0</v>
      </c>
      <c r="DI26" s="108">
        <v>0</v>
      </c>
      <c r="DJ26" s="109">
        <v>0</v>
      </c>
      <c r="DK26" s="108">
        <v>0</v>
      </c>
      <c r="DL26" s="109">
        <v>0</v>
      </c>
      <c r="DM26" s="108">
        <v>0</v>
      </c>
      <c r="DN26" s="109">
        <v>0</v>
      </c>
      <c r="DO26" s="108">
        <v>0</v>
      </c>
      <c r="DP26" s="109">
        <v>0</v>
      </c>
      <c r="DQ26" s="64">
        <v>0</v>
      </c>
      <c r="DR26" s="124">
        <v>0</v>
      </c>
      <c r="DS26" s="64">
        <v>796</v>
      </c>
      <c r="DT26" s="159">
        <v>8025965.3699999992</v>
      </c>
    </row>
    <row r="27" spans="1:124" ht="15" x14ac:dyDescent="0.25">
      <c r="A27" s="28">
        <v>17</v>
      </c>
      <c r="B27" s="27" t="s">
        <v>74</v>
      </c>
      <c r="C27" s="108">
        <v>7</v>
      </c>
      <c r="D27" s="109">
        <v>71024.37</v>
      </c>
      <c r="E27" s="108">
        <v>6</v>
      </c>
      <c r="F27" s="109">
        <v>58784.08</v>
      </c>
      <c r="G27" s="108">
        <v>6</v>
      </c>
      <c r="H27" s="109">
        <v>58687.33</v>
      </c>
      <c r="I27" s="108">
        <v>6</v>
      </c>
      <c r="J27" s="109">
        <v>58784.08</v>
      </c>
      <c r="K27" s="110">
        <v>25</v>
      </c>
      <c r="L27" s="111">
        <v>247279.86</v>
      </c>
      <c r="M27" s="108">
        <v>256</v>
      </c>
      <c r="N27" s="109">
        <v>2597462.5299999998</v>
      </c>
      <c r="O27" s="108">
        <v>217</v>
      </c>
      <c r="P27" s="109">
        <v>2126024.4</v>
      </c>
      <c r="Q27" s="108">
        <v>217</v>
      </c>
      <c r="R27" s="109">
        <v>2122525.2200000002</v>
      </c>
      <c r="S27" s="108">
        <v>217</v>
      </c>
      <c r="T27" s="109">
        <v>2126024.4</v>
      </c>
      <c r="U27" s="110">
        <v>907</v>
      </c>
      <c r="V27" s="111">
        <v>8972036.5500000007</v>
      </c>
      <c r="W27" s="108">
        <v>18</v>
      </c>
      <c r="X27" s="109">
        <v>182634.08</v>
      </c>
      <c r="Y27" s="108">
        <v>15</v>
      </c>
      <c r="Z27" s="109">
        <v>146960.21</v>
      </c>
      <c r="AA27" s="108">
        <v>15</v>
      </c>
      <c r="AB27" s="109">
        <v>146718.32999999999</v>
      </c>
      <c r="AC27" s="108">
        <v>15</v>
      </c>
      <c r="AD27" s="109">
        <v>146960.21</v>
      </c>
      <c r="AE27" s="110">
        <v>63</v>
      </c>
      <c r="AF27" s="111">
        <v>623272.82999999996</v>
      </c>
      <c r="AG27" s="108">
        <v>281</v>
      </c>
      <c r="AH27" s="109">
        <v>2851120.98</v>
      </c>
      <c r="AI27" s="108">
        <v>238</v>
      </c>
      <c r="AJ27" s="109">
        <v>2331768.69</v>
      </c>
      <c r="AK27" s="108">
        <v>238</v>
      </c>
      <c r="AL27" s="109">
        <v>2327930.8800000004</v>
      </c>
      <c r="AM27" s="108">
        <v>238</v>
      </c>
      <c r="AN27" s="109">
        <v>2331768.69</v>
      </c>
      <c r="AO27" s="64">
        <v>995</v>
      </c>
      <c r="AP27" s="65">
        <v>9842589.2400000002</v>
      </c>
      <c r="AQ27" s="108">
        <v>0</v>
      </c>
      <c r="AR27" s="109">
        <v>0</v>
      </c>
      <c r="AS27" s="108">
        <v>0</v>
      </c>
      <c r="AT27" s="109">
        <v>0</v>
      </c>
      <c r="AU27" s="108">
        <v>0</v>
      </c>
      <c r="AV27" s="109">
        <v>0</v>
      </c>
      <c r="AW27" s="108">
        <v>0</v>
      </c>
      <c r="AX27" s="109">
        <v>0</v>
      </c>
      <c r="AY27" s="110">
        <v>0</v>
      </c>
      <c r="AZ27" s="111">
        <v>0</v>
      </c>
      <c r="BA27" s="108">
        <v>0</v>
      </c>
      <c r="BB27" s="109">
        <v>0</v>
      </c>
      <c r="BC27" s="108">
        <v>0</v>
      </c>
      <c r="BD27" s="109">
        <v>0</v>
      </c>
      <c r="BE27" s="108">
        <v>0</v>
      </c>
      <c r="BF27" s="109">
        <v>0</v>
      </c>
      <c r="BG27" s="108">
        <v>0</v>
      </c>
      <c r="BH27" s="109">
        <v>0</v>
      </c>
      <c r="BI27" s="110">
        <v>0</v>
      </c>
      <c r="BJ27" s="111">
        <v>0</v>
      </c>
      <c r="BK27" s="108">
        <v>0</v>
      </c>
      <c r="BL27" s="109">
        <v>0</v>
      </c>
      <c r="BM27" s="108">
        <v>0</v>
      </c>
      <c r="BN27" s="109">
        <v>0</v>
      </c>
      <c r="BO27" s="108">
        <v>0</v>
      </c>
      <c r="BP27" s="109">
        <v>0</v>
      </c>
      <c r="BQ27" s="108">
        <v>0</v>
      </c>
      <c r="BR27" s="109">
        <v>0</v>
      </c>
      <c r="BS27" s="110">
        <v>0</v>
      </c>
      <c r="BT27" s="111">
        <v>0</v>
      </c>
      <c r="BU27" s="108">
        <v>0</v>
      </c>
      <c r="BV27" s="109">
        <v>0</v>
      </c>
      <c r="BW27" s="108">
        <v>0</v>
      </c>
      <c r="BX27" s="109">
        <v>0</v>
      </c>
      <c r="BY27" s="108">
        <v>0</v>
      </c>
      <c r="BZ27" s="109">
        <v>0</v>
      </c>
      <c r="CA27" s="108">
        <v>0</v>
      </c>
      <c r="CB27" s="109">
        <v>0</v>
      </c>
      <c r="CC27" s="64">
        <v>0</v>
      </c>
      <c r="CD27" s="124">
        <v>0</v>
      </c>
      <c r="CE27" s="108">
        <v>0</v>
      </c>
      <c r="CF27" s="109">
        <v>0</v>
      </c>
      <c r="CG27" s="108">
        <v>0</v>
      </c>
      <c r="CH27" s="109">
        <v>0</v>
      </c>
      <c r="CI27" s="108">
        <v>0</v>
      </c>
      <c r="CJ27" s="109">
        <v>0</v>
      </c>
      <c r="CK27" s="108">
        <v>0</v>
      </c>
      <c r="CL27" s="109">
        <v>0</v>
      </c>
      <c r="CM27" s="110">
        <v>0</v>
      </c>
      <c r="CN27" s="111">
        <v>0</v>
      </c>
      <c r="CO27" s="108">
        <v>0</v>
      </c>
      <c r="CP27" s="109">
        <v>0</v>
      </c>
      <c r="CQ27" s="108">
        <v>0</v>
      </c>
      <c r="CR27" s="109">
        <v>0</v>
      </c>
      <c r="CS27" s="108">
        <v>0</v>
      </c>
      <c r="CT27" s="109">
        <v>0</v>
      </c>
      <c r="CU27" s="108">
        <v>0</v>
      </c>
      <c r="CV27" s="109">
        <v>0</v>
      </c>
      <c r="CW27" s="110">
        <v>0</v>
      </c>
      <c r="CX27" s="111">
        <v>0</v>
      </c>
      <c r="CY27" s="108">
        <v>0</v>
      </c>
      <c r="CZ27" s="109">
        <v>0</v>
      </c>
      <c r="DA27" s="108">
        <v>0</v>
      </c>
      <c r="DB27" s="109">
        <v>0</v>
      </c>
      <c r="DC27" s="108">
        <v>0</v>
      </c>
      <c r="DD27" s="109">
        <v>0</v>
      </c>
      <c r="DE27" s="108">
        <v>0</v>
      </c>
      <c r="DF27" s="109">
        <v>0</v>
      </c>
      <c r="DG27" s="110">
        <v>0</v>
      </c>
      <c r="DH27" s="111">
        <v>0</v>
      </c>
      <c r="DI27" s="108">
        <v>0</v>
      </c>
      <c r="DJ27" s="109">
        <v>0</v>
      </c>
      <c r="DK27" s="108">
        <v>0</v>
      </c>
      <c r="DL27" s="109">
        <v>0</v>
      </c>
      <c r="DM27" s="108">
        <v>0</v>
      </c>
      <c r="DN27" s="109">
        <v>0</v>
      </c>
      <c r="DO27" s="108">
        <v>0</v>
      </c>
      <c r="DP27" s="109">
        <v>0</v>
      </c>
      <c r="DQ27" s="64">
        <v>0</v>
      </c>
      <c r="DR27" s="124">
        <v>0</v>
      </c>
      <c r="DS27" s="64">
        <v>995</v>
      </c>
      <c r="DT27" s="159">
        <v>9842589.2400000002</v>
      </c>
    </row>
    <row r="28" spans="1:124" ht="15" x14ac:dyDescent="0.25">
      <c r="A28" s="28">
        <v>18</v>
      </c>
      <c r="B28" s="27" t="s">
        <v>75</v>
      </c>
      <c r="C28" s="108">
        <v>93</v>
      </c>
      <c r="D28" s="109">
        <v>928535.54</v>
      </c>
      <c r="E28" s="108">
        <v>90</v>
      </c>
      <c r="F28" s="109">
        <v>901283.64</v>
      </c>
      <c r="G28" s="108">
        <v>90</v>
      </c>
      <c r="H28" s="109">
        <v>900573.8</v>
      </c>
      <c r="I28" s="108">
        <v>91</v>
      </c>
      <c r="J28" s="109">
        <v>910999.7</v>
      </c>
      <c r="K28" s="110">
        <v>364</v>
      </c>
      <c r="L28" s="111">
        <v>3641392.6800000006</v>
      </c>
      <c r="M28" s="108">
        <v>193</v>
      </c>
      <c r="N28" s="109">
        <v>1926960.86</v>
      </c>
      <c r="O28" s="108">
        <v>187</v>
      </c>
      <c r="P28" s="109">
        <v>1872667.11</v>
      </c>
      <c r="Q28" s="108">
        <v>188</v>
      </c>
      <c r="R28" s="109">
        <v>1881198.6</v>
      </c>
      <c r="S28" s="108">
        <v>188</v>
      </c>
      <c r="T28" s="109">
        <v>1882065.3</v>
      </c>
      <c r="U28" s="110">
        <v>756</v>
      </c>
      <c r="V28" s="111">
        <v>7562891.8700000001</v>
      </c>
      <c r="W28" s="108">
        <v>86</v>
      </c>
      <c r="X28" s="109">
        <v>858645.77</v>
      </c>
      <c r="Y28" s="108">
        <v>83</v>
      </c>
      <c r="Z28" s="109">
        <v>831183.8</v>
      </c>
      <c r="AA28" s="108">
        <v>83</v>
      </c>
      <c r="AB28" s="109">
        <v>830529.17</v>
      </c>
      <c r="AC28" s="108">
        <v>83</v>
      </c>
      <c r="AD28" s="109">
        <v>830911.81</v>
      </c>
      <c r="AE28" s="110">
        <v>335</v>
      </c>
      <c r="AF28" s="111">
        <v>3351270.5500000003</v>
      </c>
      <c r="AG28" s="108">
        <v>372</v>
      </c>
      <c r="AH28" s="109">
        <v>3714142.1700000004</v>
      </c>
      <c r="AI28" s="108">
        <v>360</v>
      </c>
      <c r="AJ28" s="109">
        <v>3605134.55</v>
      </c>
      <c r="AK28" s="108">
        <v>361</v>
      </c>
      <c r="AL28" s="109">
        <v>3612301.5700000003</v>
      </c>
      <c r="AM28" s="108">
        <v>362</v>
      </c>
      <c r="AN28" s="109">
        <v>3623976.81</v>
      </c>
      <c r="AO28" s="64">
        <v>1455</v>
      </c>
      <c r="AP28" s="65">
        <v>14555555.100000001</v>
      </c>
      <c r="AQ28" s="108">
        <v>0</v>
      </c>
      <c r="AR28" s="109">
        <v>0</v>
      </c>
      <c r="AS28" s="108">
        <v>0</v>
      </c>
      <c r="AT28" s="109">
        <v>0</v>
      </c>
      <c r="AU28" s="108">
        <v>0</v>
      </c>
      <c r="AV28" s="109">
        <v>0</v>
      </c>
      <c r="AW28" s="108">
        <v>0</v>
      </c>
      <c r="AX28" s="109">
        <v>0</v>
      </c>
      <c r="AY28" s="110">
        <v>0</v>
      </c>
      <c r="AZ28" s="111">
        <v>0</v>
      </c>
      <c r="BA28" s="108">
        <v>0</v>
      </c>
      <c r="BB28" s="109">
        <v>0</v>
      </c>
      <c r="BC28" s="108">
        <v>0</v>
      </c>
      <c r="BD28" s="109">
        <v>0</v>
      </c>
      <c r="BE28" s="108">
        <v>0</v>
      </c>
      <c r="BF28" s="109">
        <v>0</v>
      </c>
      <c r="BG28" s="108">
        <v>0</v>
      </c>
      <c r="BH28" s="109">
        <v>0</v>
      </c>
      <c r="BI28" s="110">
        <v>0</v>
      </c>
      <c r="BJ28" s="111">
        <v>0</v>
      </c>
      <c r="BK28" s="108">
        <v>0</v>
      </c>
      <c r="BL28" s="109">
        <v>0</v>
      </c>
      <c r="BM28" s="108">
        <v>0</v>
      </c>
      <c r="BN28" s="109">
        <v>0</v>
      </c>
      <c r="BO28" s="108">
        <v>0</v>
      </c>
      <c r="BP28" s="109">
        <v>0</v>
      </c>
      <c r="BQ28" s="108">
        <v>0</v>
      </c>
      <c r="BR28" s="109">
        <v>0</v>
      </c>
      <c r="BS28" s="110">
        <v>0</v>
      </c>
      <c r="BT28" s="111">
        <v>0</v>
      </c>
      <c r="BU28" s="108">
        <v>0</v>
      </c>
      <c r="BV28" s="109">
        <v>0</v>
      </c>
      <c r="BW28" s="108">
        <v>0</v>
      </c>
      <c r="BX28" s="109">
        <v>0</v>
      </c>
      <c r="BY28" s="108">
        <v>0</v>
      </c>
      <c r="BZ28" s="109">
        <v>0</v>
      </c>
      <c r="CA28" s="108">
        <v>0</v>
      </c>
      <c r="CB28" s="109">
        <v>0</v>
      </c>
      <c r="CC28" s="64">
        <v>0</v>
      </c>
      <c r="CD28" s="124">
        <v>0</v>
      </c>
      <c r="CE28" s="108">
        <v>0</v>
      </c>
      <c r="CF28" s="109">
        <v>0</v>
      </c>
      <c r="CG28" s="108">
        <v>0</v>
      </c>
      <c r="CH28" s="109">
        <v>0</v>
      </c>
      <c r="CI28" s="108">
        <v>0</v>
      </c>
      <c r="CJ28" s="109">
        <v>0</v>
      </c>
      <c r="CK28" s="108">
        <v>0</v>
      </c>
      <c r="CL28" s="109">
        <v>0</v>
      </c>
      <c r="CM28" s="110">
        <v>0</v>
      </c>
      <c r="CN28" s="111">
        <v>0</v>
      </c>
      <c r="CO28" s="108">
        <v>0</v>
      </c>
      <c r="CP28" s="109">
        <v>0</v>
      </c>
      <c r="CQ28" s="108">
        <v>0</v>
      </c>
      <c r="CR28" s="109">
        <v>0</v>
      </c>
      <c r="CS28" s="108">
        <v>0</v>
      </c>
      <c r="CT28" s="109">
        <v>0</v>
      </c>
      <c r="CU28" s="108">
        <v>0</v>
      </c>
      <c r="CV28" s="109">
        <v>0</v>
      </c>
      <c r="CW28" s="110">
        <v>0</v>
      </c>
      <c r="CX28" s="111">
        <v>0</v>
      </c>
      <c r="CY28" s="108">
        <v>0</v>
      </c>
      <c r="CZ28" s="109">
        <v>0</v>
      </c>
      <c r="DA28" s="108">
        <v>0</v>
      </c>
      <c r="DB28" s="109">
        <v>0</v>
      </c>
      <c r="DC28" s="108">
        <v>0</v>
      </c>
      <c r="DD28" s="109">
        <v>0</v>
      </c>
      <c r="DE28" s="108">
        <v>0</v>
      </c>
      <c r="DF28" s="109">
        <v>0</v>
      </c>
      <c r="DG28" s="110">
        <v>0</v>
      </c>
      <c r="DH28" s="111">
        <v>0</v>
      </c>
      <c r="DI28" s="108">
        <v>0</v>
      </c>
      <c r="DJ28" s="109">
        <v>0</v>
      </c>
      <c r="DK28" s="108">
        <v>0</v>
      </c>
      <c r="DL28" s="109">
        <v>0</v>
      </c>
      <c r="DM28" s="108">
        <v>0</v>
      </c>
      <c r="DN28" s="109">
        <v>0</v>
      </c>
      <c r="DO28" s="108">
        <v>0</v>
      </c>
      <c r="DP28" s="109">
        <v>0</v>
      </c>
      <c r="DQ28" s="64">
        <v>0</v>
      </c>
      <c r="DR28" s="124">
        <v>0</v>
      </c>
      <c r="DS28" s="64">
        <v>1455</v>
      </c>
      <c r="DT28" s="159">
        <v>14555555.100000001</v>
      </c>
    </row>
    <row r="29" spans="1:124" ht="15" x14ac:dyDescent="0.25">
      <c r="A29" s="28">
        <v>19</v>
      </c>
      <c r="B29" s="27" t="s">
        <v>76</v>
      </c>
      <c r="C29" s="108">
        <v>10</v>
      </c>
      <c r="D29" s="109">
        <v>98383.77</v>
      </c>
      <c r="E29" s="108">
        <v>69</v>
      </c>
      <c r="F29" s="109">
        <v>678914.15</v>
      </c>
      <c r="G29" s="108">
        <v>40</v>
      </c>
      <c r="H29" s="109">
        <v>393535.07</v>
      </c>
      <c r="I29" s="108">
        <v>40</v>
      </c>
      <c r="J29" s="109">
        <v>393535.07</v>
      </c>
      <c r="K29" s="110">
        <v>159</v>
      </c>
      <c r="L29" s="111">
        <v>1564368.06</v>
      </c>
      <c r="M29" s="108">
        <v>424</v>
      </c>
      <c r="N29" s="109">
        <v>4171471.7</v>
      </c>
      <c r="O29" s="108">
        <v>424</v>
      </c>
      <c r="P29" s="109">
        <v>4171878.25</v>
      </c>
      <c r="Q29" s="108">
        <v>424</v>
      </c>
      <c r="R29" s="109">
        <v>4171471.7</v>
      </c>
      <c r="S29" s="108">
        <v>424</v>
      </c>
      <c r="T29" s="109">
        <v>4171471.7</v>
      </c>
      <c r="U29" s="110">
        <v>1696</v>
      </c>
      <c r="V29" s="111">
        <v>16686293.350000001</v>
      </c>
      <c r="W29" s="108">
        <v>183</v>
      </c>
      <c r="X29" s="109">
        <v>1800422.93</v>
      </c>
      <c r="Y29" s="108">
        <v>123</v>
      </c>
      <c r="Z29" s="109">
        <v>1210238.27</v>
      </c>
      <c r="AA29" s="108">
        <v>153</v>
      </c>
      <c r="AB29" s="109">
        <v>1505271.63</v>
      </c>
      <c r="AC29" s="108">
        <v>153</v>
      </c>
      <c r="AD29" s="109">
        <v>1505271.63</v>
      </c>
      <c r="AE29" s="110">
        <v>612</v>
      </c>
      <c r="AF29" s="111">
        <v>6021204.46</v>
      </c>
      <c r="AG29" s="108">
        <v>617</v>
      </c>
      <c r="AH29" s="109">
        <v>6070278.3999999994</v>
      </c>
      <c r="AI29" s="108">
        <v>616</v>
      </c>
      <c r="AJ29" s="109">
        <v>6061030.6699999999</v>
      </c>
      <c r="AK29" s="108">
        <v>617</v>
      </c>
      <c r="AL29" s="109">
        <v>6070278.4000000004</v>
      </c>
      <c r="AM29" s="108">
        <v>617</v>
      </c>
      <c r="AN29" s="109">
        <v>6070278.4000000004</v>
      </c>
      <c r="AO29" s="64">
        <v>2467</v>
      </c>
      <c r="AP29" s="65">
        <v>24271865.869999997</v>
      </c>
      <c r="AQ29" s="108">
        <v>0</v>
      </c>
      <c r="AR29" s="109">
        <v>0</v>
      </c>
      <c r="AS29" s="108">
        <v>0</v>
      </c>
      <c r="AT29" s="109">
        <v>0</v>
      </c>
      <c r="AU29" s="108">
        <v>0</v>
      </c>
      <c r="AV29" s="109">
        <v>0</v>
      </c>
      <c r="AW29" s="108">
        <v>0</v>
      </c>
      <c r="AX29" s="109">
        <v>0</v>
      </c>
      <c r="AY29" s="110">
        <v>0</v>
      </c>
      <c r="AZ29" s="111">
        <v>0</v>
      </c>
      <c r="BA29" s="108">
        <v>0</v>
      </c>
      <c r="BB29" s="109">
        <v>0</v>
      </c>
      <c r="BC29" s="108">
        <v>0</v>
      </c>
      <c r="BD29" s="109">
        <v>0</v>
      </c>
      <c r="BE29" s="108">
        <v>0</v>
      </c>
      <c r="BF29" s="109">
        <v>0</v>
      </c>
      <c r="BG29" s="108">
        <v>0</v>
      </c>
      <c r="BH29" s="109">
        <v>0</v>
      </c>
      <c r="BI29" s="110">
        <v>0</v>
      </c>
      <c r="BJ29" s="111">
        <v>0</v>
      </c>
      <c r="BK29" s="108">
        <v>0</v>
      </c>
      <c r="BL29" s="109">
        <v>0</v>
      </c>
      <c r="BM29" s="108">
        <v>0</v>
      </c>
      <c r="BN29" s="109">
        <v>0</v>
      </c>
      <c r="BO29" s="108">
        <v>0</v>
      </c>
      <c r="BP29" s="109">
        <v>0</v>
      </c>
      <c r="BQ29" s="108">
        <v>0</v>
      </c>
      <c r="BR29" s="109">
        <v>0</v>
      </c>
      <c r="BS29" s="110">
        <v>0</v>
      </c>
      <c r="BT29" s="111">
        <v>0</v>
      </c>
      <c r="BU29" s="108">
        <v>0</v>
      </c>
      <c r="BV29" s="109">
        <v>0</v>
      </c>
      <c r="BW29" s="108">
        <v>0</v>
      </c>
      <c r="BX29" s="109">
        <v>0</v>
      </c>
      <c r="BY29" s="108">
        <v>0</v>
      </c>
      <c r="BZ29" s="109">
        <v>0</v>
      </c>
      <c r="CA29" s="108">
        <v>0</v>
      </c>
      <c r="CB29" s="109">
        <v>0</v>
      </c>
      <c r="CC29" s="64">
        <v>0</v>
      </c>
      <c r="CD29" s="124">
        <v>0</v>
      </c>
      <c r="CE29" s="108">
        <v>0</v>
      </c>
      <c r="CF29" s="109">
        <v>0</v>
      </c>
      <c r="CG29" s="108">
        <v>0</v>
      </c>
      <c r="CH29" s="109">
        <v>0</v>
      </c>
      <c r="CI29" s="108">
        <v>0</v>
      </c>
      <c r="CJ29" s="109">
        <v>0</v>
      </c>
      <c r="CK29" s="108">
        <v>0</v>
      </c>
      <c r="CL29" s="109">
        <v>0</v>
      </c>
      <c r="CM29" s="110">
        <v>0</v>
      </c>
      <c r="CN29" s="111">
        <v>0</v>
      </c>
      <c r="CO29" s="108">
        <v>0</v>
      </c>
      <c r="CP29" s="109">
        <v>0</v>
      </c>
      <c r="CQ29" s="108">
        <v>0</v>
      </c>
      <c r="CR29" s="109">
        <v>0</v>
      </c>
      <c r="CS29" s="108">
        <v>0</v>
      </c>
      <c r="CT29" s="109">
        <v>0</v>
      </c>
      <c r="CU29" s="108">
        <v>0</v>
      </c>
      <c r="CV29" s="109">
        <v>0</v>
      </c>
      <c r="CW29" s="110">
        <v>0</v>
      </c>
      <c r="CX29" s="111">
        <v>0</v>
      </c>
      <c r="CY29" s="108">
        <v>0</v>
      </c>
      <c r="CZ29" s="109">
        <v>0</v>
      </c>
      <c r="DA29" s="108">
        <v>0</v>
      </c>
      <c r="DB29" s="109">
        <v>0</v>
      </c>
      <c r="DC29" s="108">
        <v>0</v>
      </c>
      <c r="DD29" s="109">
        <v>0</v>
      </c>
      <c r="DE29" s="108">
        <v>0</v>
      </c>
      <c r="DF29" s="109">
        <v>0</v>
      </c>
      <c r="DG29" s="110">
        <v>0</v>
      </c>
      <c r="DH29" s="111">
        <v>0</v>
      </c>
      <c r="DI29" s="108">
        <v>0</v>
      </c>
      <c r="DJ29" s="109">
        <v>0</v>
      </c>
      <c r="DK29" s="108">
        <v>0</v>
      </c>
      <c r="DL29" s="109">
        <v>0</v>
      </c>
      <c r="DM29" s="108">
        <v>0</v>
      </c>
      <c r="DN29" s="109">
        <v>0</v>
      </c>
      <c r="DO29" s="108">
        <v>0</v>
      </c>
      <c r="DP29" s="109">
        <v>0</v>
      </c>
      <c r="DQ29" s="64">
        <v>0</v>
      </c>
      <c r="DR29" s="124">
        <v>0</v>
      </c>
      <c r="DS29" s="64">
        <v>2467</v>
      </c>
      <c r="DT29" s="159">
        <v>24271865.869999997</v>
      </c>
    </row>
    <row r="30" spans="1:124" ht="15" x14ac:dyDescent="0.25">
      <c r="A30" s="28">
        <v>20</v>
      </c>
      <c r="B30" s="27" t="s">
        <v>77</v>
      </c>
      <c r="C30" s="108">
        <v>3</v>
      </c>
      <c r="D30" s="109">
        <v>29444.5</v>
      </c>
      <c r="E30" s="108">
        <v>3</v>
      </c>
      <c r="F30" s="109">
        <v>29456.49</v>
      </c>
      <c r="G30" s="108">
        <v>3</v>
      </c>
      <c r="H30" s="109">
        <v>29485.29</v>
      </c>
      <c r="I30" s="108">
        <v>3</v>
      </c>
      <c r="J30" s="109">
        <v>29522.55</v>
      </c>
      <c r="K30" s="110">
        <v>12</v>
      </c>
      <c r="L30" s="111">
        <v>117908.83</v>
      </c>
      <c r="M30" s="108">
        <v>74</v>
      </c>
      <c r="N30" s="109">
        <v>726297.58</v>
      </c>
      <c r="O30" s="108">
        <v>73</v>
      </c>
      <c r="P30" s="109">
        <v>716774.67</v>
      </c>
      <c r="Q30" s="108">
        <v>74</v>
      </c>
      <c r="R30" s="109">
        <v>727303.94</v>
      </c>
      <c r="S30" s="108">
        <v>73</v>
      </c>
      <c r="T30" s="109">
        <v>718382.01</v>
      </c>
      <c r="U30" s="110">
        <v>294</v>
      </c>
      <c r="V30" s="111">
        <v>2888758.2</v>
      </c>
      <c r="W30" s="108">
        <v>8</v>
      </c>
      <c r="X30" s="109">
        <v>78518.66</v>
      </c>
      <c r="Y30" s="108">
        <v>8</v>
      </c>
      <c r="Z30" s="109">
        <v>78550.649999999994</v>
      </c>
      <c r="AA30" s="108">
        <v>8</v>
      </c>
      <c r="AB30" s="109">
        <v>78627.45</v>
      </c>
      <c r="AC30" s="108">
        <v>8</v>
      </c>
      <c r="AD30" s="109">
        <v>78726.8</v>
      </c>
      <c r="AE30" s="110">
        <v>32</v>
      </c>
      <c r="AF30" s="111">
        <v>314423.56</v>
      </c>
      <c r="AG30" s="108">
        <v>85</v>
      </c>
      <c r="AH30" s="109">
        <v>834260.74</v>
      </c>
      <c r="AI30" s="108">
        <v>84</v>
      </c>
      <c r="AJ30" s="109">
        <v>824781.81</v>
      </c>
      <c r="AK30" s="108">
        <v>85</v>
      </c>
      <c r="AL30" s="109">
        <v>835416.67999999993</v>
      </c>
      <c r="AM30" s="108">
        <v>84</v>
      </c>
      <c r="AN30" s="109">
        <v>826631.3600000001</v>
      </c>
      <c r="AO30" s="64">
        <v>338</v>
      </c>
      <c r="AP30" s="65">
        <v>3321090.59</v>
      </c>
      <c r="AQ30" s="108">
        <v>0</v>
      </c>
      <c r="AR30" s="109">
        <v>0</v>
      </c>
      <c r="AS30" s="108">
        <v>0</v>
      </c>
      <c r="AT30" s="109">
        <v>0</v>
      </c>
      <c r="AU30" s="108">
        <v>0</v>
      </c>
      <c r="AV30" s="109">
        <v>0</v>
      </c>
      <c r="AW30" s="108">
        <v>0</v>
      </c>
      <c r="AX30" s="109">
        <v>0</v>
      </c>
      <c r="AY30" s="110">
        <v>0</v>
      </c>
      <c r="AZ30" s="111">
        <v>0</v>
      </c>
      <c r="BA30" s="108">
        <v>0</v>
      </c>
      <c r="BB30" s="109">
        <v>0</v>
      </c>
      <c r="BC30" s="108">
        <v>0</v>
      </c>
      <c r="BD30" s="109">
        <v>0</v>
      </c>
      <c r="BE30" s="108">
        <v>0</v>
      </c>
      <c r="BF30" s="109">
        <v>0</v>
      </c>
      <c r="BG30" s="108">
        <v>0</v>
      </c>
      <c r="BH30" s="109">
        <v>0</v>
      </c>
      <c r="BI30" s="110">
        <v>0</v>
      </c>
      <c r="BJ30" s="111">
        <v>0</v>
      </c>
      <c r="BK30" s="108">
        <v>0</v>
      </c>
      <c r="BL30" s="109">
        <v>0</v>
      </c>
      <c r="BM30" s="108">
        <v>0</v>
      </c>
      <c r="BN30" s="109">
        <v>0</v>
      </c>
      <c r="BO30" s="108">
        <v>0</v>
      </c>
      <c r="BP30" s="109">
        <v>0</v>
      </c>
      <c r="BQ30" s="108">
        <v>0</v>
      </c>
      <c r="BR30" s="109">
        <v>0</v>
      </c>
      <c r="BS30" s="110">
        <v>0</v>
      </c>
      <c r="BT30" s="111">
        <v>0</v>
      </c>
      <c r="BU30" s="108">
        <v>0</v>
      </c>
      <c r="BV30" s="109">
        <v>0</v>
      </c>
      <c r="BW30" s="108">
        <v>0</v>
      </c>
      <c r="BX30" s="109">
        <v>0</v>
      </c>
      <c r="BY30" s="108">
        <v>0</v>
      </c>
      <c r="BZ30" s="109">
        <v>0</v>
      </c>
      <c r="CA30" s="108">
        <v>0</v>
      </c>
      <c r="CB30" s="109">
        <v>0</v>
      </c>
      <c r="CC30" s="64">
        <v>0</v>
      </c>
      <c r="CD30" s="124">
        <v>0</v>
      </c>
      <c r="CE30" s="108">
        <v>0</v>
      </c>
      <c r="CF30" s="109">
        <v>0</v>
      </c>
      <c r="CG30" s="108">
        <v>0</v>
      </c>
      <c r="CH30" s="109">
        <v>0</v>
      </c>
      <c r="CI30" s="108">
        <v>0</v>
      </c>
      <c r="CJ30" s="109">
        <v>0</v>
      </c>
      <c r="CK30" s="108">
        <v>0</v>
      </c>
      <c r="CL30" s="109">
        <v>0</v>
      </c>
      <c r="CM30" s="110">
        <v>0</v>
      </c>
      <c r="CN30" s="111">
        <v>0</v>
      </c>
      <c r="CO30" s="108">
        <v>0</v>
      </c>
      <c r="CP30" s="109">
        <v>0</v>
      </c>
      <c r="CQ30" s="108">
        <v>0</v>
      </c>
      <c r="CR30" s="109">
        <v>0</v>
      </c>
      <c r="CS30" s="108">
        <v>0</v>
      </c>
      <c r="CT30" s="109">
        <v>0</v>
      </c>
      <c r="CU30" s="108">
        <v>0</v>
      </c>
      <c r="CV30" s="109">
        <v>0</v>
      </c>
      <c r="CW30" s="110">
        <v>0</v>
      </c>
      <c r="CX30" s="111">
        <v>0</v>
      </c>
      <c r="CY30" s="108">
        <v>0</v>
      </c>
      <c r="CZ30" s="109">
        <v>0</v>
      </c>
      <c r="DA30" s="108">
        <v>0</v>
      </c>
      <c r="DB30" s="109">
        <v>0</v>
      </c>
      <c r="DC30" s="108">
        <v>0</v>
      </c>
      <c r="DD30" s="109">
        <v>0</v>
      </c>
      <c r="DE30" s="108">
        <v>0</v>
      </c>
      <c r="DF30" s="109">
        <v>0</v>
      </c>
      <c r="DG30" s="110">
        <v>0</v>
      </c>
      <c r="DH30" s="111">
        <v>0</v>
      </c>
      <c r="DI30" s="108">
        <v>0</v>
      </c>
      <c r="DJ30" s="109">
        <v>0</v>
      </c>
      <c r="DK30" s="108">
        <v>0</v>
      </c>
      <c r="DL30" s="109">
        <v>0</v>
      </c>
      <c r="DM30" s="108">
        <v>0</v>
      </c>
      <c r="DN30" s="109">
        <v>0</v>
      </c>
      <c r="DO30" s="108">
        <v>0</v>
      </c>
      <c r="DP30" s="109">
        <v>0</v>
      </c>
      <c r="DQ30" s="64">
        <v>0</v>
      </c>
      <c r="DR30" s="124">
        <v>0</v>
      </c>
      <c r="DS30" s="64">
        <v>338</v>
      </c>
      <c r="DT30" s="159">
        <v>3321090.59</v>
      </c>
    </row>
    <row r="31" spans="1:124" ht="15" x14ac:dyDescent="0.25">
      <c r="A31" s="28">
        <v>21</v>
      </c>
      <c r="B31" s="27" t="s">
        <v>78</v>
      </c>
      <c r="C31" s="108">
        <v>5</v>
      </c>
      <c r="D31" s="109">
        <v>49962.73</v>
      </c>
      <c r="E31" s="108">
        <v>5</v>
      </c>
      <c r="F31" s="109">
        <v>50013.48</v>
      </c>
      <c r="G31" s="108">
        <v>5</v>
      </c>
      <c r="H31" s="109">
        <v>50140.959999999999</v>
      </c>
      <c r="I31" s="108">
        <v>5</v>
      </c>
      <c r="J31" s="109">
        <v>49977.09</v>
      </c>
      <c r="K31" s="110">
        <v>20</v>
      </c>
      <c r="L31" s="111">
        <v>200094.26</v>
      </c>
      <c r="M31" s="108">
        <v>314</v>
      </c>
      <c r="N31" s="109">
        <v>3137659.69</v>
      </c>
      <c r="O31" s="108">
        <v>314</v>
      </c>
      <c r="P31" s="109">
        <v>3140846.39</v>
      </c>
      <c r="Q31" s="108">
        <v>314</v>
      </c>
      <c r="R31" s="109">
        <v>3148852.02</v>
      </c>
      <c r="S31" s="108">
        <v>314</v>
      </c>
      <c r="T31" s="109">
        <v>3138561.3</v>
      </c>
      <c r="U31" s="110">
        <v>1256</v>
      </c>
      <c r="V31" s="111">
        <v>12565919.399999999</v>
      </c>
      <c r="W31" s="108">
        <v>148</v>
      </c>
      <c r="X31" s="109">
        <v>1478896.92</v>
      </c>
      <c r="Y31" s="108">
        <v>148</v>
      </c>
      <c r="Z31" s="109">
        <v>1480398.94</v>
      </c>
      <c r="AA31" s="108">
        <v>148</v>
      </c>
      <c r="AB31" s="109">
        <v>1484172.29</v>
      </c>
      <c r="AC31" s="108">
        <v>148</v>
      </c>
      <c r="AD31" s="109">
        <v>1479321.88</v>
      </c>
      <c r="AE31" s="110">
        <v>592</v>
      </c>
      <c r="AF31" s="111">
        <v>5922790.0300000003</v>
      </c>
      <c r="AG31" s="108">
        <v>467</v>
      </c>
      <c r="AH31" s="109">
        <v>4666519.34</v>
      </c>
      <c r="AI31" s="108">
        <v>467</v>
      </c>
      <c r="AJ31" s="109">
        <v>4671258.8100000005</v>
      </c>
      <c r="AK31" s="108">
        <v>467</v>
      </c>
      <c r="AL31" s="109">
        <v>4683165.2699999996</v>
      </c>
      <c r="AM31" s="108">
        <v>467</v>
      </c>
      <c r="AN31" s="109">
        <v>4667860.2699999996</v>
      </c>
      <c r="AO31" s="64">
        <v>1868</v>
      </c>
      <c r="AP31" s="65">
        <v>18688803.689999998</v>
      </c>
      <c r="AQ31" s="108">
        <v>0</v>
      </c>
      <c r="AR31" s="109">
        <v>0</v>
      </c>
      <c r="AS31" s="108">
        <v>0</v>
      </c>
      <c r="AT31" s="109">
        <v>0</v>
      </c>
      <c r="AU31" s="108">
        <v>0</v>
      </c>
      <c r="AV31" s="109">
        <v>0</v>
      </c>
      <c r="AW31" s="108">
        <v>0</v>
      </c>
      <c r="AX31" s="109">
        <v>0</v>
      </c>
      <c r="AY31" s="110">
        <v>0</v>
      </c>
      <c r="AZ31" s="111">
        <v>0</v>
      </c>
      <c r="BA31" s="108">
        <v>0</v>
      </c>
      <c r="BB31" s="109">
        <v>0</v>
      </c>
      <c r="BC31" s="108">
        <v>0</v>
      </c>
      <c r="BD31" s="109">
        <v>0</v>
      </c>
      <c r="BE31" s="108">
        <v>0</v>
      </c>
      <c r="BF31" s="109">
        <v>0</v>
      </c>
      <c r="BG31" s="108">
        <v>0</v>
      </c>
      <c r="BH31" s="109">
        <v>0</v>
      </c>
      <c r="BI31" s="110">
        <v>0</v>
      </c>
      <c r="BJ31" s="111">
        <v>0</v>
      </c>
      <c r="BK31" s="108">
        <v>0</v>
      </c>
      <c r="BL31" s="109">
        <v>0</v>
      </c>
      <c r="BM31" s="108">
        <v>0</v>
      </c>
      <c r="BN31" s="109">
        <v>0</v>
      </c>
      <c r="BO31" s="108">
        <v>0</v>
      </c>
      <c r="BP31" s="109">
        <v>0</v>
      </c>
      <c r="BQ31" s="108">
        <v>0</v>
      </c>
      <c r="BR31" s="109">
        <v>0</v>
      </c>
      <c r="BS31" s="110">
        <v>0</v>
      </c>
      <c r="BT31" s="111">
        <v>0</v>
      </c>
      <c r="BU31" s="108">
        <v>0</v>
      </c>
      <c r="BV31" s="109">
        <v>0</v>
      </c>
      <c r="BW31" s="108">
        <v>0</v>
      </c>
      <c r="BX31" s="109">
        <v>0</v>
      </c>
      <c r="BY31" s="108">
        <v>0</v>
      </c>
      <c r="BZ31" s="109">
        <v>0</v>
      </c>
      <c r="CA31" s="108">
        <v>0</v>
      </c>
      <c r="CB31" s="109">
        <v>0</v>
      </c>
      <c r="CC31" s="64">
        <v>0</v>
      </c>
      <c r="CD31" s="124">
        <v>0</v>
      </c>
      <c r="CE31" s="108">
        <v>0</v>
      </c>
      <c r="CF31" s="109">
        <v>0</v>
      </c>
      <c r="CG31" s="108">
        <v>0</v>
      </c>
      <c r="CH31" s="109">
        <v>0</v>
      </c>
      <c r="CI31" s="108">
        <v>0</v>
      </c>
      <c r="CJ31" s="109">
        <v>0</v>
      </c>
      <c r="CK31" s="108">
        <v>0</v>
      </c>
      <c r="CL31" s="109">
        <v>0</v>
      </c>
      <c r="CM31" s="110">
        <v>0</v>
      </c>
      <c r="CN31" s="111">
        <v>0</v>
      </c>
      <c r="CO31" s="108">
        <v>0</v>
      </c>
      <c r="CP31" s="109">
        <v>0</v>
      </c>
      <c r="CQ31" s="108">
        <v>0</v>
      </c>
      <c r="CR31" s="109">
        <v>0</v>
      </c>
      <c r="CS31" s="108">
        <v>0</v>
      </c>
      <c r="CT31" s="109">
        <v>0</v>
      </c>
      <c r="CU31" s="108">
        <v>0</v>
      </c>
      <c r="CV31" s="109">
        <v>0</v>
      </c>
      <c r="CW31" s="110">
        <v>0</v>
      </c>
      <c r="CX31" s="111">
        <v>0</v>
      </c>
      <c r="CY31" s="108">
        <v>0</v>
      </c>
      <c r="CZ31" s="109">
        <v>0</v>
      </c>
      <c r="DA31" s="108">
        <v>0</v>
      </c>
      <c r="DB31" s="109">
        <v>0</v>
      </c>
      <c r="DC31" s="108">
        <v>0</v>
      </c>
      <c r="DD31" s="109">
        <v>0</v>
      </c>
      <c r="DE31" s="108">
        <v>0</v>
      </c>
      <c r="DF31" s="109">
        <v>0</v>
      </c>
      <c r="DG31" s="110">
        <v>0</v>
      </c>
      <c r="DH31" s="111">
        <v>0</v>
      </c>
      <c r="DI31" s="108">
        <v>0</v>
      </c>
      <c r="DJ31" s="109">
        <v>0</v>
      </c>
      <c r="DK31" s="108">
        <v>0</v>
      </c>
      <c r="DL31" s="109">
        <v>0</v>
      </c>
      <c r="DM31" s="108">
        <v>0</v>
      </c>
      <c r="DN31" s="109">
        <v>0</v>
      </c>
      <c r="DO31" s="108">
        <v>0</v>
      </c>
      <c r="DP31" s="109">
        <v>0</v>
      </c>
      <c r="DQ31" s="64">
        <v>0</v>
      </c>
      <c r="DR31" s="124">
        <v>0</v>
      </c>
      <c r="DS31" s="64">
        <v>1868</v>
      </c>
      <c r="DT31" s="159">
        <v>18688803.689999998</v>
      </c>
    </row>
    <row r="32" spans="1:124" ht="15" x14ac:dyDescent="0.25">
      <c r="A32" s="28">
        <v>22</v>
      </c>
      <c r="B32" s="27" t="s">
        <v>79</v>
      </c>
      <c r="C32" s="108">
        <v>5</v>
      </c>
      <c r="D32" s="109">
        <v>47641.22</v>
      </c>
      <c r="E32" s="108">
        <v>4</v>
      </c>
      <c r="F32" s="109">
        <v>37990.67</v>
      </c>
      <c r="G32" s="108">
        <v>4</v>
      </c>
      <c r="H32" s="109">
        <v>37796.97</v>
      </c>
      <c r="I32" s="108">
        <v>5</v>
      </c>
      <c r="J32" s="109">
        <v>48257.74</v>
      </c>
      <c r="K32" s="110">
        <v>18</v>
      </c>
      <c r="L32" s="111">
        <v>171686.6</v>
      </c>
      <c r="M32" s="108">
        <v>61</v>
      </c>
      <c r="N32" s="109">
        <v>581222.89</v>
      </c>
      <c r="O32" s="108">
        <v>60</v>
      </c>
      <c r="P32" s="109">
        <v>569860.1</v>
      </c>
      <c r="Q32" s="108">
        <v>60</v>
      </c>
      <c r="R32" s="109">
        <v>566954.56999999995</v>
      </c>
      <c r="S32" s="108">
        <v>61</v>
      </c>
      <c r="T32" s="109">
        <v>588744.37</v>
      </c>
      <c r="U32" s="110">
        <v>242</v>
      </c>
      <c r="V32" s="111">
        <v>2306781.9300000002</v>
      </c>
      <c r="W32" s="108">
        <v>9</v>
      </c>
      <c r="X32" s="109">
        <v>85754.2</v>
      </c>
      <c r="Y32" s="108">
        <v>10</v>
      </c>
      <c r="Z32" s="109">
        <v>94976.68</v>
      </c>
      <c r="AA32" s="108">
        <v>10</v>
      </c>
      <c r="AB32" s="109">
        <v>94492.43</v>
      </c>
      <c r="AC32" s="108">
        <v>9</v>
      </c>
      <c r="AD32" s="109">
        <v>86863.92</v>
      </c>
      <c r="AE32" s="110">
        <v>38</v>
      </c>
      <c r="AF32" s="111">
        <v>362087.23</v>
      </c>
      <c r="AG32" s="108">
        <v>75</v>
      </c>
      <c r="AH32" s="109">
        <v>714618.30999999994</v>
      </c>
      <c r="AI32" s="108">
        <v>74</v>
      </c>
      <c r="AJ32" s="109">
        <v>702827.45</v>
      </c>
      <c r="AK32" s="108">
        <v>74</v>
      </c>
      <c r="AL32" s="109">
        <v>699243.97</v>
      </c>
      <c r="AM32" s="108">
        <v>75</v>
      </c>
      <c r="AN32" s="109">
        <v>723866.03</v>
      </c>
      <c r="AO32" s="64">
        <v>298</v>
      </c>
      <c r="AP32" s="65">
        <v>2840555.76</v>
      </c>
      <c r="AQ32" s="108">
        <v>0</v>
      </c>
      <c r="AR32" s="109">
        <v>0</v>
      </c>
      <c r="AS32" s="108">
        <v>0</v>
      </c>
      <c r="AT32" s="109">
        <v>0</v>
      </c>
      <c r="AU32" s="108">
        <v>0</v>
      </c>
      <c r="AV32" s="109">
        <v>0</v>
      </c>
      <c r="AW32" s="108">
        <v>0</v>
      </c>
      <c r="AX32" s="109">
        <v>0</v>
      </c>
      <c r="AY32" s="110">
        <v>0</v>
      </c>
      <c r="AZ32" s="111">
        <v>0</v>
      </c>
      <c r="BA32" s="108">
        <v>0</v>
      </c>
      <c r="BB32" s="109">
        <v>0</v>
      </c>
      <c r="BC32" s="108">
        <v>0</v>
      </c>
      <c r="BD32" s="109">
        <v>0</v>
      </c>
      <c r="BE32" s="108">
        <v>0</v>
      </c>
      <c r="BF32" s="109">
        <v>0</v>
      </c>
      <c r="BG32" s="108">
        <v>0</v>
      </c>
      <c r="BH32" s="109">
        <v>0</v>
      </c>
      <c r="BI32" s="110">
        <v>0</v>
      </c>
      <c r="BJ32" s="111">
        <v>0</v>
      </c>
      <c r="BK32" s="108">
        <v>0</v>
      </c>
      <c r="BL32" s="109">
        <v>0</v>
      </c>
      <c r="BM32" s="108">
        <v>0</v>
      </c>
      <c r="BN32" s="109">
        <v>0</v>
      </c>
      <c r="BO32" s="108">
        <v>0</v>
      </c>
      <c r="BP32" s="109">
        <v>0</v>
      </c>
      <c r="BQ32" s="108">
        <v>0</v>
      </c>
      <c r="BR32" s="109">
        <v>0</v>
      </c>
      <c r="BS32" s="110">
        <v>0</v>
      </c>
      <c r="BT32" s="111">
        <v>0</v>
      </c>
      <c r="BU32" s="108">
        <v>0</v>
      </c>
      <c r="BV32" s="109">
        <v>0</v>
      </c>
      <c r="BW32" s="108">
        <v>0</v>
      </c>
      <c r="BX32" s="109">
        <v>0</v>
      </c>
      <c r="BY32" s="108">
        <v>0</v>
      </c>
      <c r="BZ32" s="109">
        <v>0</v>
      </c>
      <c r="CA32" s="108">
        <v>0</v>
      </c>
      <c r="CB32" s="109">
        <v>0</v>
      </c>
      <c r="CC32" s="64">
        <v>0</v>
      </c>
      <c r="CD32" s="124">
        <v>0</v>
      </c>
      <c r="CE32" s="108">
        <v>0</v>
      </c>
      <c r="CF32" s="109">
        <v>0</v>
      </c>
      <c r="CG32" s="108">
        <v>0</v>
      </c>
      <c r="CH32" s="109">
        <v>0</v>
      </c>
      <c r="CI32" s="108">
        <v>0</v>
      </c>
      <c r="CJ32" s="109">
        <v>0</v>
      </c>
      <c r="CK32" s="108">
        <v>0</v>
      </c>
      <c r="CL32" s="109">
        <v>0</v>
      </c>
      <c r="CM32" s="110">
        <v>0</v>
      </c>
      <c r="CN32" s="111">
        <v>0</v>
      </c>
      <c r="CO32" s="108">
        <v>0</v>
      </c>
      <c r="CP32" s="109">
        <v>0</v>
      </c>
      <c r="CQ32" s="108">
        <v>0</v>
      </c>
      <c r="CR32" s="109">
        <v>0</v>
      </c>
      <c r="CS32" s="108">
        <v>0</v>
      </c>
      <c r="CT32" s="109">
        <v>0</v>
      </c>
      <c r="CU32" s="108">
        <v>0</v>
      </c>
      <c r="CV32" s="109">
        <v>0</v>
      </c>
      <c r="CW32" s="110">
        <v>0</v>
      </c>
      <c r="CX32" s="111">
        <v>0</v>
      </c>
      <c r="CY32" s="108">
        <v>0</v>
      </c>
      <c r="CZ32" s="109">
        <v>0</v>
      </c>
      <c r="DA32" s="108">
        <v>0</v>
      </c>
      <c r="DB32" s="109">
        <v>0</v>
      </c>
      <c r="DC32" s="108">
        <v>0</v>
      </c>
      <c r="DD32" s="109">
        <v>0</v>
      </c>
      <c r="DE32" s="108">
        <v>0</v>
      </c>
      <c r="DF32" s="109">
        <v>0</v>
      </c>
      <c r="DG32" s="110">
        <v>0</v>
      </c>
      <c r="DH32" s="111">
        <v>0</v>
      </c>
      <c r="DI32" s="108">
        <v>0</v>
      </c>
      <c r="DJ32" s="109">
        <v>0</v>
      </c>
      <c r="DK32" s="108">
        <v>0</v>
      </c>
      <c r="DL32" s="109">
        <v>0</v>
      </c>
      <c r="DM32" s="108">
        <v>0</v>
      </c>
      <c r="DN32" s="109">
        <v>0</v>
      </c>
      <c r="DO32" s="108">
        <v>0</v>
      </c>
      <c r="DP32" s="109">
        <v>0</v>
      </c>
      <c r="DQ32" s="64">
        <v>0</v>
      </c>
      <c r="DR32" s="124">
        <v>0</v>
      </c>
      <c r="DS32" s="64">
        <v>298</v>
      </c>
      <c r="DT32" s="159">
        <v>2840555.76</v>
      </c>
    </row>
    <row r="33" spans="1:124" ht="15" x14ac:dyDescent="0.25">
      <c r="A33" s="28">
        <v>23</v>
      </c>
      <c r="B33" s="27" t="s">
        <v>80</v>
      </c>
      <c r="C33" s="108">
        <v>29</v>
      </c>
      <c r="D33" s="109">
        <v>300190.64</v>
      </c>
      <c r="E33" s="108">
        <v>25</v>
      </c>
      <c r="F33" s="109">
        <v>259541.92</v>
      </c>
      <c r="G33" s="108">
        <v>25</v>
      </c>
      <c r="H33" s="109">
        <v>258785.04</v>
      </c>
      <c r="I33" s="108">
        <v>25</v>
      </c>
      <c r="J33" s="109">
        <v>259458.01</v>
      </c>
      <c r="K33" s="110">
        <v>104</v>
      </c>
      <c r="L33" s="111">
        <v>1077975.6100000001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13</v>
      </c>
      <c r="X33" s="109">
        <v>134568.22</v>
      </c>
      <c r="Y33" s="108">
        <v>17</v>
      </c>
      <c r="Z33" s="109">
        <v>176488.5</v>
      </c>
      <c r="AA33" s="108">
        <v>17</v>
      </c>
      <c r="AB33" s="109">
        <v>175973.82</v>
      </c>
      <c r="AC33" s="108">
        <v>16</v>
      </c>
      <c r="AD33" s="109">
        <v>166053.12</v>
      </c>
      <c r="AE33" s="110">
        <v>63</v>
      </c>
      <c r="AF33" s="111">
        <v>653083.65999999992</v>
      </c>
      <c r="AG33" s="108">
        <v>42</v>
      </c>
      <c r="AH33" s="109">
        <v>434758.86</v>
      </c>
      <c r="AI33" s="108">
        <v>42</v>
      </c>
      <c r="AJ33" s="109">
        <v>436030.42000000004</v>
      </c>
      <c r="AK33" s="108">
        <v>42</v>
      </c>
      <c r="AL33" s="109">
        <v>434758.86</v>
      </c>
      <c r="AM33" s="108">
        <v>41</v>
      </c>
      <c r="AN33" s="109">
        <v>425511.13</v>
      </c>
      <c r="AO33" s="64">
        <v>167</v>
      </c>
      <c r="AP33" s="65">
        <v>1731059.27</v>
      </c>
      <c r="AQ33" s="108">
        <v>0</v>
      </c>
      <c r="AR33" s="109">
        <v>0</v>
      </c>
      <c r="AS33" s="108">
        <v>0</v>
      </c>
      <c r="AT33" s="109">
        <v>0</v>
      </c>
      <c r="AU33" s="108">
        <v>0</v>
      </c>
      <c r="AV33" s="109">
        <v>0</v>
      </c>
      <c r="AW33" s="108">
        <v>0</v>
      </c>
      <c r="AX33" s="109">
        <v>0</v>
      </c>
      <c r="AY33" s="110">
        <v>0</v>
      </c>
      <c r="AZ33" s="111">
        <v>0</v>
      </c>
      <c r="BA33" s="108">
        <v>0</v>
      </c>
      <c r="BB33" s="109">
        <v>0</v>
      </c>
      <c r="BC33" s="108">
        <v>0</v>
      </c>
      <c r="BD33" s="109">
        <v>0</v>
      </c>
      <c r="BE33" s="108">
        <v>0</v>
      </c>
      <c r="BF33" s="109">
        <v>0</v>
      </c>
      <c r="BG33" s="108">
        <v>0</v>
      </c>
      <c r="BH33" s="109">
        <v>0</v>
      </c>
      <c r="BI33" s="110">
        <v>0</v>
      </c>
      <c r="BJ33" s="111">
        <v>0</v>
      </c>
      <c r="BK33" s="108">
        <v>0</v>
      </c>
      <c r="BL33" s="109">
        <v>0</v>
      </c>
      <c r="BM33" s="108">
        <v>0</v>
      </c>
      <c r="BN33" s="109">
        <v>0</v>
      </c>
      <c r="BO33" s="108">
        <v>0</v>
      </c>
      <c r="BP33" s="109">
        <v>0</v>
      </c>
      <c r="BQ33" s="108">
        <v>0</v>
      </c>
      <c r="BR33" s="109">
        <v>0</v>
      </c>
      <c r="BS33" s="110">
        <v>0</v>
      </c>
      <c r="BT33" s="111">
        <v>0</v>
      </c>
      <c r="BU33" s="108">
        <v>0</v>
      </c>
      <c r="BV33" s="109">
        <v>0</v>
      </c>
      <c r="BW33" s="108">
        <v>0</v>
      </c>
      <c r="BX33" s="109">
        <v>0</v>
      </c>
      <c r="BY33" s="108">
        <v>0</v>
      </c>
      <c r="BZ33" s="109">
        <v>0</v>
      </c>
      <c r="CA33" s="108">
        <v>0</v>
      </c>
      <c r="CB33" s="109">
        <v>0</v>
      </c>
      <c r="CC33" s="64">
        <v>0</v>
      </c>
      <c r="CD33" s="124">
        <v>0</v>
      </c>
      <c r="CE33" s="108">
        <v>0</v>
      </c>
      <c r="CF33" s="109">
        <v>0</v>
      </c>
      <c r="CG33" s="108">
        <v>0</v>
      </c>
      <c r="CH33" s="109">
        <v>0</v>
      </c>
      <c r="CI33" s="108">
        <v>0</v>
      </c>
      <c r="CJ33" s="109">
        <v>0</v>
      </c>
      <c r="CK33" s="108">
        <v>0</v>
      </c>
      <c r="CL33" s="109">
        <v>0</v>
      </c>
      <c r="CM33" s="110">
        <v>0</v>
      </c>
      <c r="CN33" s="111">
        <v>0</v>
      </c>
      <c r="CO33" s="108">
        <v>0</v>
      </c>
      <c r="CP33" s="109">
        <v>0</v>
      </c>
      <c r="CQ33" s="108">
        <v>0</v>
      </c>
      <c r="CR33" s="109">
        <v>0</v>
      </c>
      <c r="CS33" s="108">
        <v>0</v>
      </c>
      <c r="CT33" s="109">
        <v>0</v>
      </c>
      <c r="CU33" s="108">
        <v>0</v>
      </c>
      <c r="CV33" s="109">
        <v>0</v>
      </c>
      <c r="CW33" s="110">
        <v>0</v>
      </c>
      <c r="CX33" s="111">
        <v>0</v>
      </c>
      <c r="CY33" s="108">
        <v>0</v>
      </c>
      <c r="CZ33" s="109">
        <v>0</v>
      </c>
      <c r="DA33" s="108">
        <v>0</v>
      </c>
      <c r="DB33" s="109">
        <v>0</v>
      </c>
      <c r="DC33" s="108">
        <v>0</v>
      </c>
      <c r="DD33" s="109">
        <v>0</v>
      </c>
      <c r="DE33" s="108">
        <v>0</v>
      </c>
      <c r="DF33" s="109">
        <v>0</v>
      </c>
      <c r="DG33" s="110">
        <v>0</v>
      </c>
      <c r="DH33" s="111">
        <v>0</v>
      </c>
      <c r="DI33" s="108">
        <v>0</v>
      </c>
      <c r="DJ33" s="109">
        <v>0</v>
      </c>
      <c r="DK33" s="108">
        <v>0</v>
      </c>
      <c r="DL33" s="109">
        <v>0</v>
      </c>
      <c r="DM33" s="108">
        <v>0</v>
      </c>
      <c r="DN33" s="109">
        <v>0</v>
      </c>
      <c r="DO33" s="108">
        <v>0</v>
      </c>
      <c r="DP33" s="109">
        <v>0</v>
      </c>
      <c r="DQ33" s="64">
        <v>0</v>
      </c>
      <c r="DR33" s="124">
        <v>0</v>
      </c>
      <c r="DS33" s="64">
        <v>167</v>
      </c>
      <c r="DT33" s="159">
        <v>1731059.27</v>
      </c>
    </row>
    <row r="34" spans="1:124" ht="15" x14ac:dyDescent="0.25">
      <c r="A34" s="28">
        <v>24</v>
      </c>
      <c r="B34" s="27" t="s">
        <v>81</v>
      </c>
      <c r="C34" s="108">
        <v>19</v>
      </c>
      <c r="D34" s="109">
        <v>191703.48</v>
      </c>
      <c r="E34" s="108">
        <v>18</v>
      </c>
      <c r="F34" s="109">
        <v>181846.08</v>
      </c>
      <c r="G34" s="108">
        <v>16</v>
      </c>
      <c r="H34" s="109">
        <v>161388.26999999999</v>
      </c>
      <c r="I34" s="108">
        <v>15</v>
      </c>
      <c r="J34" s="109">
        <v>151057.56</v>
      </c>
      <c r="K34" s="110">
        <v>68</v>
      </c>
      <c r="L34" s="111">
        <v>685995.3899999999</v>
      </c>
      <c r="M34" s="108">
        <v>47</v>
      </c>
      <c r="N34" s="109">
        <v>474213.87</v>
      </c>
      <c r="O34" s="108">
        <v>57</v>
      </c>
      <c r="P34" s="109">
        <v>575845.93000000005</v>
      </c>
      <c r="Q34" s="108">
        <v>52</v>
      </c>
      <c r="R34" s="109">
        <v>524511.88</v>
      </c>
      <c r="S34" s="108">
        <v>51</v>
      </c>
      <c r="T34" s="109">
        <v>513595.71</v>
      </c>
      <c r="U34" s="110">
        <v>207</v>
      </c>
      <c r="V34" s="111">
        <v>2088167.3900000001</v>
      </c>
      <c r="W34" s="108">
        <v>54</v>
      </c>
      <c r="X34" s="109">
        <v>544841.47</v>
      </c>
      <c r="Y34" s="108">
        <v>44</v>
      </c>
      <c r="Z34" s="109">
        <v>444512.65</v>
      </c>
      <c r="AA34" s="108">
        <v>52</v>
      </c>
      <c r="AB34" s="109">
        <v>524511.88</v>
      </c>
      <c r="AC34" s="108">
        <v>53</v>
      </c>
      <c r="AD34" s="109">
        <v>533736.72</v>
      </c>
      <c r="AE34" s="110">
        <v>203</v>
      </c>
      <c r="AF34" s="111">
        <v>2047602.72</v>
      </c>
      <c r="AG34" s="108">
        <v>120</v>
      </c>
      <c r="AH34" s="109">
        <v>1210758.8199999998</v>
      </c>
      <c r="AI34" s="108">
        <v>119</v>
      </c>
      <c r="AJ34" s="109">
        <v>1202204.6600000001</v>
      </c>
      <c r="AK34" s="108">
        <v>120</v>
      </c>
      <c r="AL34" s="109">
        <v>1210412.03</v>
      </c>
      <c r="AM34" s="108">
        <v>119</v>
      </c>
      <c r="AN34" s="109">
        <v>1198389.99</v>
      </c>
      <c r="AO34" s="64">
        <v>478</v>
      </c>
      <c r="AP34" s="65">
        <v>4821765.5</v>
      </c>
      <c r="AQ34" s="108">
        <v>0</v>
      </c>
      <c r="AR34" s="109">
        <v>0</v>
      </c>
      <c r="AS34" s="108">
        <v>0</v>
      </c>
      <c r="AT34" s="109">
        <v>0</v>
      </c>
      <c r="AU34" s="108">
        <v>0</v>
      </c>
      <c r="AV34" s="109">
        <v>0</v>
      </c>
      <c r="AW34" s="108">
        <v>0</v>
      </c>
      <c r="AX34" s="109">
        <v>0</v>
      </c>
      <c r="AY34" s="110">
        <v>0</v>
      </c>
      <c r="AZ34" s="111">
        <v>0</v>
      </c>
      <c r="BA34" s="108">
        <v>0</v>
      </c>
      <c r="BB34" s="109">
        <v>0</v>
      </c>
      <c r="BC34" s="108">
        <v>0</v>
      </c>
      <c r="BD34" s="109">
        <v>0</v>
      </c>
      <c r="BE34" s="108">
        <v>0</v>
      </c>
      <c r="BF34" s="109">
        <v>0</v>
      </c>
      <c r="BG34" s="108">
        <v>0</v>
      </c>
      <c r="BH34" s="109">
        <v>0</v>
      </c>
      <c r="BI34" s="110">
        <v>0</v>
      </c>
      <c r="BJ34" s="111">
        <v>0</v>
      </c>
      <c r="BK34" s="108">
        <v>0</v>
      </c>
      <c r="BL34" s="109">
        <v>0</v>
      </c>
      <c r="BM34" s="108">
        <v>0</v>
      </c>
      <c r="BN34" s="109">
        <v>0</v>
      </c>
      <c r="BO34" s="108">
        <v>0</v>
      </c>
      <c r="BP34" s="109">
        <v>0</v>
      </c>
      <c r="BQ34" s="108">
        <v>0</v>
      </c>
      <c r="BR34" s="109">
        <v>0</v>
      </c>
      <c r="BS34" s="110">
        <v>0</v>
      </c>
      <c r="BT34" s="111">
        <v>0</v>
      </c>
      <c r="BU34" s="108">
        <v>0</v>
      </c>
      <c r="BV34" s="109">
        <v>0</v>
      </c>
      <c r="BW34" s="108">
        <v>0</v>
      </c>
      <c r="BX34" s="109">
        <v>0</v>
      </c>
      <c r="BY34" s="108">
        <v>0</v>
      </c>
      <c r="BZ34" s="109">
        <v>0</v>
      </c>
      <c r="CA34" s="108">
        <v>0</v>
      </c>
      <c r="CB34" s="109">
        <v>0</v>
      </c>
      <c r="CC34" s="64">
        <v>0</v>
      </c>
      <c r="CD34" s="124">
        <v>0</v>
      </c>
      <c r="CE34" s="108">
        <v>0</v>
      </c>
      <c r="CF34" s="109">
        <v>0</v>
      </c>
      <c r="CG34" s="108">
        <v>0</v>
      </c>
      <c r="CH34" s="109">
        <v>0</v>
      </c>
      <c r="CI34" s="108">
        <v>0</v>
      </c>
      <c r="CJ34" s="109">
        <v>0</v>
      </c>
      <c r="CK34" s="108">
        <v>0</v>
      </c>
      <c r="CL34" s="109">
        <v>0</v>
      </c>
      <c r="CM34" s="110">
        <v>0</v>
      </c>
      <c r="CN34" s="111">
        <v>0</v>
      </c>
      <c r="CO34" s="108">
        <v>0</v>
      </c>
      <c r="CP34" s="109">
        <v>0</v>
      </c>
      <c r="CQ34" s="108">
        <v>0</v>
      </c>
      <c r="CR34" s="109">
        <v>0</v>
      </c>
      <c r="CS34" s="108">
        <v>0</v>
      </c>
      <c r="CT34" s="109">
        <v>0</v>
      </c>
      <c r="CU34" s="108">
        <v>0</v>
      </c>
      <c r="CV34" s="109">
        <v>0</v>
      </c>
      <c r="CW34" s="110">
        <v>0</v>
      </c>
      <c r="CX34" s="111">
        <v>0</v>
      </c>
      <c r="CY34" s="108">
        <v>0</v>
      </c>
      <c r="CZ34" s="109">
        <v>0</v>
      </c>
      <c r="DA34" s="108">
        <v>0</v>
      </c>
      <c r="DB34" s="109">
        <v>0</v>
      </c>
      <c r="DC34" s="108">
        <v>0</v>
      </c>
      <c r="DD34" s="109">
        <v>0</v>
      </c>
      <c r="DE34" s="108">
        <v>0</v>
      </c>
      <c r="DF34" s="109">
        <v>0</v>
      </c>
      <c r="DG34" s="110">
        <v>0</v>
      </c>
      <c r="DH34" s="111">
        <v>0</v>
      </c>
      <c r="DI34" s="108">
        <v>0</v>
      </c>
      <c r="DJ34" s="109">
        <v>0</v>
      </c>
      <c r="DK34" s="108">
        <v>0</v>
      </c>
      <c r="DL34" s="109">
        <v>0</v>
      </c>
      <c r="DM34" s="108">
        <v>0</v>
      </c>
      <c r="DN34" s="109">
        <v>0</v>
      </c>
      <c r="DO34" s="108">
        <v>0</v>
      </c>
      <c r="DP34" s="109">
        <v>0</v>
      </c>
      <c r="DQ34" s="64">
        <v>0</v>
      </c>
      <c r="DR34" s="124">
        <v>0</v>
      </c>
      <c r="DS34" s="64">
        <v>478</v>
      </c>
      <c r="DT34" s="159">
        <v>4821765.5</v>
      </c>
    </row>
    <row r="35" spans="1:124" ht="15" x14ac:dyDescent="0.25">
      <c r="A35" s="28">
        <v>25</v>
      </c>
      <c r="B35" s="27" t="s">
        <v>82</v>
      </c>
      <c r="C35" s="108">
        <v>52</v>
      </c>
      <c r="D35" s="109">
        <v>531426.18000000005</v>
      </c>
      <c r="E35" s="108">
        <v>58</v>
      </c>
      <c r="F35" s="109">
        <v>596677.27</v>
      </c>
      <c r="G35" s="108">
        <v>52</v>
      </c>
      <c r="H35" s="109">
        <v>539642.04</v>
      </c>
      <c r="I35" s="108">
        <v>52</v>
      </c>
      <c r="J35" s="109">
        <v>523348.95</v>
      </c>
      <c r="K35" s="110">
        <v>214</v>
      </c>
      <c r="L35" s="111">
        <v>2191094.4400000004</v>
      </c>
      <c r="M35" s="108">
        <v>80</v>
      </c>
      <c r="N35" s="109">
        <v>817578.74</v>
      </c>
      <c r="O35" s="108">
        <v>91</v>
      </c>
      <c r="P35" s="109">
        <v>936166.07</v>
      </c>
      <c r="Q35" s="108">
        <v>80</v>
      </c>
      <c r="R35" s="109">
        <v>830218.52</v>
      </c>
      <c r="S35" s="108">
        <v>80</v>
      </c>
      <c r="T35" s="109">
        <v>805152.23</v>
      </c>
      <c r="U35" s="110">
        <v>331</v>
      </c>
      <c r="V35" s="111">
        <v>3389115.56</v>
      </c>
      <c r="W35" s="108">
        <v>54</v>
      </c>
      <c r="X35" s="109">
        <v>551865.65</v>
      </c>
      <c r="Y35" s="108">
        <v>58</v>
      </c>
      <c r="Z35" s="109">
        <v>596677.27</v>
      </c>
      <c r="AA35" s="108">
        <v>55</v>
      </c>
      <c r="AB35" s="109">
        <v>570775.23</v>
      </c>
      <c r="AC35" s="108">
        <v>53</v>
      </c>
      <c r="AD35" s="109">
        <v>533413.35</v>
      </c>
      <c r="AE35" s="110">
        <v>220</v>
      </c>
      <c r="AF35" s="111">
        <v>2252731.5</v>
      </c>
      <c r="AG35" s="108">
        <v>186</v>
      </c>
      <c r="AH35" s="109">
        <v>1900870.5699999998</v>
      </c>
      <c r="AI35" s="108">
        <v>207</v>
      </c>
      <c r="AJ35" s="109">
        <v>2129520.61</v>
      </c>
      <c r="AK35" s="108">
        <v>187</v>
      </c>
      <c r="AL35" s="109">
        <v>1940635.79</v>
      </c>
      <c r="AM35" s="108">
        <v>185</v>
      </c>
      <c r="AN35" s="109">
        <v>1861914.5299999998</v>
      </c>
      <c r="AO35" s="64">
        <v>765</v>
      </c>
      <c r="AP35" s="65">
        <v>7832941.5</v>
      </c>
      <c r="AQ35" s="108">
        <v>0</v>
      </c>
      <c r="AR35" s="109">
        <v>0</v>
      </c>
      <c r="AS35" s="108">
        <v>0</v>
      </c>
      <c r="AT35" s="109">
        <v>0</v>
      </c>
      <c r="AU35" s="108">
        <v>0</v>
      </c>
      <c r="AV35" s="109">
        <v>0</v>
      </c>
      <c r="AW35" s="108">
        <v>0</v>
      </c>
      <c r="AX35" s="109">
        <v>0</v>
      </c>
      <c r="AY35" s="110">
        <v>0</v>
      </c>
      <c r="AZ35" s="111">
        <v>0</v>
      </c>
      <c r="BA35" s="108">
        <v>0</v>
      </c>
      <c r="BB35" s="109">
        <v>0</v>
      </c>
      <c r="BC35" s="108">
        <v>0</v>
      </c>
      <c r="BD35" s="109">
        <v>0</v>
      </c>
      <c r="BE35" s="108">
        <v>0</v>
      </c>
      <c r="BF35" s="109">
        <v>0</v>
      </c>
      <c r="BG35" s="108">
        <v>0</v>
      </c>
      <c r="BH35" s="109">
        <v>0</v>
      </c>
      <c r="BI35" s="110">
        <v>0</v>
      </c>
      <c r="BJ35" s="111">
        <v>0</v>
      </c>
      <c r="BK35" s="108">
        <v>0</v>
      </c>
      <c r="BL35" s="109">
        <v>0</v>
      </c>
      <c r="BM35" s="108">
        <v>0</v>
      </c>
      <c r="BN35" s="109">
        <v>0</v>
      </c>
      <c r="BO35" s="108">
        <v>0</v>
      </c>
      <c r="BP35" s="109">
        <v>0</v>
      </c>
      <c r="BQ35" s="108">
        <v>0</v>
      </c>
      <c r="BR35" s="109">
        <v>0</v>
      </c>
      <c r="BS35" s="110">
        <v>0</v>
      </c>
      <c r="BT35" s="111">
        <v>0</v>
      </c>
      <c r="BU35" s="108">
        <v>0</v>
      </c>
      <c r="BV35" s="109">
        <v>0</v>
      </c>
      <c r="BW35" s="108">
        <v>0</v>
      </c>
      <c r="BX35" s="109">
        <v>0</v>
      </c>
      <c r="BY35" s="108">
        <v>0</v>
      </c>
      <c r="BZ35" s="109">
        <v>0</v>
      </c>
      <c r="CA35" s="108">
        <v>0</v>
      </c>
      <c r="CB35" s="109">
        <v>0</v>
      </c>
      <c r="CC35" s="64">
        <v>0</v>
      </c>
      <c r="CD35" s="124">
        <v>0</v>
      </c>
      <c r="CE35" s="108">
        <v>0</v>
      </c>
      <c r="CF35" s="109">
        <v>0</v>
      </c>
      <c r="CG35" s="108">
        <v>0</v>
      </c>
      <c r="CH35" s="109">
        <v>0</v>
      </c>
      <c r="CI35" s="108">
        <v>0</v>
      </c>
      <c r="CJ35" s="109">
        <v>0</v>
      </c>
      <c r="CK35" s="108">
        <v>0</v>
      </c>
      <c r="CL35" s="109">
        <v>0</v>
      </c>
      <c r="CM35" s="110">
        <v>0</v>
      </c>
      <c r="CN35" s="111">
        <v>0</v>
      </c>
      <c r="CO35" s="108">
        <v>0</v>
      </c>
      <c r="CP35" s="109">
        <v>0</v>
      </c>
      <c r="CQ35" s="108">
        <v>0</v>
      </c>
      <c r="CR35" s="109">
        <v>0</v>
      </c>
      <c r="CS35" s="108">
        <v>0</v>
      </c>
      <c r="CT35" s="109">
        <v>0</v>
      </c>
      <c r="CU35" s="108">
        <v>0</v>
      </c>
      <c r="CV35" s="109">
        <v>0</v>
      </c>
      <c r="CW35" s="110">
        <v>0</v>
      </c>
      <c r="CX35" s="111">
        <v>0</v>
      </c>
      <c r="CY35" s="108">
        <v>0</v>
      </c>
      <c r="CZ35" s="109">
        <v>0</v>
      </c>
      <c r="DA35" s="108">
        <v>0</v>
      </c>
      <c r="DB35" s="109">
        <v>0</v>
      </c>
      <c r="DC35" s="108">
        <v>0</v>
      </c>
      <c r="DD35" s="109">
        <v>0</v>
      </c>
      <c r="DE35" s="108">
        <v>0</v>
      </c>
      <c r="DF35" s="109">
        <v>0</v>
      </c>
      <c r="DG35" s="110">
        <v>0</v>
      </c>
      <c r="DH35" s="111">
        <v>0</v>
      </c>
      <c r="DI35" s="108">
        <v>0</v>
      </c>
      <c r="DJ35" s="109">
        <v>0</v>
      </c>
      <c r="DK35" s="108">
        <v>0</v>
      </c>
      <c r="DL35" s="109">
        <v>0</v>
      </c>
      <c r="DM35" s="108">
        <v>0</v>
      </c>
      <c r="DN35" s="109">
        <v>0</v>
      </c>
      <c r="DO35" s="108">
        <v>0</v>
      </c>
      <c r="DP35" s="109">
        <v>0</v>
      </c>
      <c r="DQ35" s="64">
        <v>0</v>
      </c>
      <c r="DR35" s="124">
        <v>0</v>
      </c>
      <c r="DS35" s="64">
        <v>765</v>
      </c>
      <c r="DT35" s="159">
        <v>7832941.5</v>
      </c>
    </row>
    <row r="36" spans="1:124" ht="15" x14ac:dyDescent="0.25">
      <c r="A36" s="28">
        <v>26</v>
      </c>
      <c r="B36" s="27" t="s">
        <v>83</v>
      </c>
      <c r="C36" s="108">
        <v>127</v>
      </c>
      <c r="D36" s="109">
        <v>1369038.11</v>
      </c>
      <c r="E36" s="108">
        <v>139</v>
      </c>
      <c r="F36" s="109">
        <v>1479035.67</v>
      </c>
      <c r="G36" s="108">
        <v>132</v>
      </c>
      <c r="H36" s="109">
        <v>1417213.44</v>
      </c>
      <c r="I36" s="108">
        <v>132</v>
      </c>
      <c r="J36" s="109">
        <v>1417213.44</v>
      </c>
      <c r="K36" s="110">
        <v>530</v>
      </c>
      <c r="L36" s="111">
        <v>5682500.6600000001</v>
      </c>
      <c r="M36" s="108">
        <v>29</v>
      </c>
      <c r="N36" s="109">
        <v>312615</v>
      </c>
      <c r="O36" s="108">
        <v>30</v>
      </c>
      <c r="P36" s="109">
        <v>319216.33</v>
      </c>
      <c r="Q36" s="108">
        <v>30</v>
      </c>
      <c r="R36" s="109">
        <v>322093.96000000002</v>
      </c>
      <c r="S36" s="108">
        <v>30</v>
      </c>
      <c r="T36" s="109">
        <v>322093.96000000002</v>
      </c>
      <c r="U36" s="110">
        <v>119</v>
      </c>
      <c r="V36" s="111">
        <v>1276019.25</v>
      </c>
      <c r="W36" s="108">
        <v>26</v>
      </c>
      <c r="X36" s="109">
        <v>280275.52</v>
      </c>
      <c r="Y36" s="108">
        <v>19</v>
      </c>
      <c r="Z36" s="109">
        <v>202170.34</v>
      </c>
      <c r="AA36" s="108">
        <v>26</v>
      </c>
      <c r="AB36" s="109">
        <v>279148.09999999998</v>
      </c>
      <c r="AC36" s="108">
        <v>26</v>
      </c>
      <c r="AD36" s="109">
        <v>279148.09999999998</v>
      </c>
      <c r="AE36" s="110">
        <v>97</v>
      </c>
      <c r="AF36" s="111">
        <v>1040742.0599999999</v>
      </c>
      <c r="AG36" s="108">
        <v>182</v>
      </c>
      <c r="AH36" s="109">
        <v>1961928.6300000001</v>
      </c>
      <c r="AI36" s="108">
        <v>188</v>
      </c>
      <c r="AJ36" s="109">
        <v>2000422.34</v>
      </c>
      <c r="AK36" s="108">
        <v>188</v>
      </c>
      <c r="AL36" s="109">
        <v>2018455.5</v>
      </c>
      <c r="AM36" s="108">
        <v>188</v>
      </c>
      <c r="AN36" s="109">
        <v>2018455.5</v>
      </c>
      <c r="AO36" s="64">
        <v>746</v>
      </c>
      <c r="AP36" s="65">
        <v>7999261.9700000007</v>
      </c>
      <c r="AQ36" s="108">
        <v>0</v>
      </c>
      <c r="AR36" s="109">
        <v>0</v>
      </c>
      <c r="AS36" s="108">
        <v>0</v>
      </c>
      <c r="AT36" s="109">
        <v>0</v>
      </c>
      <c r="AU36" s="108">
        <v>0</v>
      </c>
      <c r="AV36" s="109">
        <v>0</v>
      </c>
      <c r="AW36" s="108">
        <v>0</v>
      </c>
      <c r="AX36" s="109">
        <v>0</v>
      </c>
      <c r="AY36" s="110">
        <v>0</v>
      </c>
      <c r="AZ36" s="111">
        <v>0</v>
      </c>
      <c r="BA36" s="108">
        <v>0</v>
      </c>
      <c r="BB36" s="109">
        <v>0</v>
      </c>
      <c r="BC36" s="108">
        <v>0</v>
      </c>
      <c r="BD36" s="109">
        <v>0</v>
      </c>
      <c r="BE36" s="108">
        <v>0</v>
      </c>
      <c r="BF36" s="109">
        <v>0</v>
      </c>
      <c r="BG36" s="108">
        <v>0</v>
      </c>
      <c r="BH36" s="109">
        <v>0</v>
      </c>
      <c r="BI36" s="110">
        <v>0</v>
      </c>
      <c r="BJ36" s="111">
        <v>0</v>
      </c>
      <c r="BK36" s="108">
        <v>0</v>
      </c>
      <c r="BL36" s="109">
        <v>0</v>
      </c>
      <c r="BM36" s="108">
        <v>0</v>
      </c>
      <c r="BN36" s="109">
        <v>0</v>
      </c>
      <c r="BO36" s="108">
        <v>0</v>
      </c>
      <c r="BP36" s="109">
        <v>0</v>
      </c>
      <c r="BQ36" s="108">
        <v>0</v>
      </c>
      <c r="BR36" s="109">
        <v>0</v>
      </c>
      <c r="BS36" s="110">
        <v>0</v>
      </c>
      <c r="BT36" s="111">
        <v>0</v>
      </c>
      <c r="BU36" s="108">
        <v>0</v>
      </c>
      <c r="BV36" s="109">
        <v>0</v>
      </c>
      <c r="BW36" s="108">
        <v>0</v>
      </c>
      <c r="BX36" s="109">
        <v>0</v>
      </c>
      <c r="BY36" s="108">
        <v>0</v>
      </c>
      <c r="BZ36" s="109">
        <v>0</v>
      </c>
      <c r="CA36" s="108">
        <v>0</v>
      </c>
      <c r="CB36" s="109">
        <v>0</v>
      </c>
      <c r="CC36" s="64">
        <v>0</v>
      </c>
      <c r="CD36" s="124">
        <v>0</v>
      </c>
      <c r="CE36" s="108">
        <v>0</v>
      </c>
      <c r="CF36" s="109">
        <v>0</v>
      </c>
      <c r="CG36" s="108">
        <v>0</v>
      </c>
      <c r="CH36" s="109">
        <v>0</v>
      </c>
      <c r="CI36" s="108">
        <v>0</v>
      </c>
      <c r="CJ36" s="109">
        <v>0</v>
      </c>
      <c r="CK36" s="108">
        <v>0</v>
      </c>
      <c r="CL36" s="109">
        <v>0</v>
      </c>
      <c r="CM36" s="110">
        <v>0</v>
      </c>
      <c r="CN36" s="111">
        <v>0</v>
      </c>
      <c r="CO36" s="108">
        <v>0</v>
      </c>
      <c r="CP36" s="109">
        <v>0</v>
      </c>
      <c r="CQ36" s="108">
        <v>0</v>
      </c>
      <c r="CR36" s="109">
        <v>0</v>
      </c>
      <c r="CS36" s="108">
        <v>0</v>
      </c>
      <c r="CT36" s="109">
        <v>0</v>
      </c>
      <c r="CU36" s="108">
        <v>0</v>
      </c>
      <c r="CV36" s="109">
        <v>0</v>
      </c>
      <c r="CW36" s="110">
        <v>0</v>
      </c>
      <c r="CX36" s="111">
        <v>0</v>
      </c>
      <c r="CY36" s="108">
        <v>0</v>
      </c>
      <c r="CZ36" s="109">
        <v>0</v>
      </c>
      <c r="DA36" s="108">
        <v>0</v>
      </c>
      <c r="DB36" s="109">
        <v>0</v>
      </c>
      <c r="DC36" s="108">
        <v>0</v>
      </c>
      <c r="DD36" s="109">
        <v>0</v>
      </c>
      <c r="DE36" s="108">
        <v>0</v>
      </c>
      <c r="DF36" s="109">
        <v>0</v>
      </c>
      <c r="DG36" s="110">
        <v>0</v>
      </c>
      <c r="DH36" s="111">
        <v>0</v>
      </c>
      <c r="DI36" s="108">
        <v>0</v>
      </c>
      <c r="DJ36" s="109">
        <v>0</v>
      </c>
      <c r="DK36" s="108">
        <v>0</v>
      </c>
      <c r="DL36" s="109">
        <v>0</v>
      </c>
      <c r="DM36" s="108">
        <v>0</v>
      </c>
      <c r="DN36" s="109">
        <v>0</v>
      </c>
      <c r="DO36" s="108">
        <v>0</v>
      </c>
      <c r="DP36" s="109">
        <v>0</v>
      </c>
      <c r="DQ36" s="64">
        <v>0</v>
      </c>
      <c r="DR36" s="124">
        <v>0</v>
      </c>
      <c r="DS36" s="64">
        <v>746</v>
      </c>
      <c r="DT36" s="159">
        <v>7999261.9700000007</v>
      </c>
    </row>
    <row r="37" spans="1:124" ht="15" x14ac:dyDescent="0.25">
      <c r="A37" s="28">
        <v>27</v>
      </c>
      <c r="B37" s="27" t="s">
        <v>84</v>
      </c>
      <c r="C37" s="108">
        <v>376</v>
      </c>
      <c r="D37" s="109">
        <v>3591884.08</v>
      </c>
      <c r="E37" s="108">
        <v>368</v>
      </c>
      <c r="F37" s="109">
        <v>3515977.32</v>
      </c>
      <c r="G37" s="108">
        <v>378</v>
      </c>
      <c r="H37" s="109">
        <v>3611787.18</v>
      </c>
      <c r="I37" s="108">
        <v>378</v>
      </c>
      <c r="J37" s="109">
        <v>3611520.18</v>
      </c>
      <c r="K37" s="110">
        <v>1500</v>
      </c>
      <c r="L37" s="111">
        <v>14331168.76</v>
      </c>
      <c r="M37" s="108">
        <v>13</v>
      </c>
      <c r="N37" s="109">
        <v>124187.48</v>
      </c>
      <c r="O37" s="108">
        <v>9</v>
      </c>
      <c r="P37" s="109">
        <v>85988.58</v>
      </c>
      <c r="Q37" s="108">
        <v>9</v>
      </c>
      <c r="R37" s="109">
        <v>85994.93</v>
      </c>
      <c r="S37" s="108">
        <v>9</v>
      </c>
      <c r="T37" s="109">
        <v>85988.58</v>
      </c>
      <c r="U37" s="110">
        <v>40</v>
      </c>
      <c r="V37" s="111">
        <v>382159.57</v>
      </c>
      <c r="W37" s="108">
        <v>48</v>
      </c>
      <c r="X37" s="109">
        <v>458538.39</v>
      </c>
      <c r="Y37" s="108">
        <v>58</v>
      </c>
      <c r="Z37" s="109">
        <v>554148.6</v>
      </c>
      <c r="AA37" s="108">
        <v>47</v>
      </c>
      <c r="AB37" s="109">
        <v>449084.65</v>
      </c>
      <c r="AC37" s="108">
        <v>48</v>
      </c>
      <c r="AD37" s="109">
        <v>458605.74</v>
      </c>
      <c r="AE37" s="110">
        <v>201</v>
      </c>
      <c r="AF37" s="111">
        <v>1920377.3800000001</v>
      </c>
      <c r="AG37" s="108">
        <v>437</v>
      </c>
      <c r="AH37" s="109">
        <v>4174609.95</v>
      </c>
      <c r="AI37" s="108">
        <v>435</v>
      </c>
      <c r="AJ37" s="109">
        <v>4156114.5</v>
      </c>
      <c r="AK37" s="108">
        <v>434</v>
      </c>
      <c r="AL37" s="109">
        <v>4146866.7600000002</v>
      </c>
      <c r="AM37" s="108">
        <v>435</v>
      </c>
      <c r="AN37" s="109">
        <v>4156114.5</v>
      </c>
      <c r="AO37" s="64">
        <v>1741</v>
      </c>
      <c r="AP37" s="65">
        <v>16633705.710000001</v>
      </c>
      <c r="AQ37" s="108">
        <v>0</v>
      </c>
      <c r="AR37" s="109">
        <v>0</v>
      </c>
      <c r="AS37" s="108">
        <v>0</v>
      </c>
      <c r="AT37" s="109">
        <v>0</v>
      </c>
      <c r="AU37" s="108">
        <v>0</v>
      </c>
      <c r="AV37" s="109">
        <v>0</v>
      </c>
      <c r="AW37" s="108">
        <v>0</v>
      </c>
      <c r="AX37" s="109">
        <v>0</v>
      </c>
      <c r="AY37" s="110">
        <v>0</v>
      </c>
      <c r="AZ37" s="111">
        <v>0</v>
      </c>
      <c r="BA37" s="108">
        <v>0</v>
      </c>
      <c r="BB37" s="109">
        <v>0</v>
      </c>
      <c r="BC37" s="108">
        <v>0</v>
      </c>
      <c r="BD37" s="109">
        <v>0</v>
      </c>
      <c r="BE37" s="108">
        <v>0</v>
      </c>
      <c r="BF37" s="109">
        <v>0</v>
      </c>
      <c r="BG37" s="108">
        <v>0</v>
      </c>
      <c r="BH37" s="109">
        <v>0</v>
      </c>
      <c r="BI37" s="110">
        <v>0</v>
      </c>
      <c r="BJ37" s="111">
        <v>0</v>
      </c>
      <c r="BK37" s="108">
        <v>0</v>
      </c>
      <c r="BL37" s="109">
        <v>0</v>
      </c>
      <c r="BM37" s="108">
        <v>0</v>
      </c>
      <c r="BN37" s="109">
        <v>0</v>
      </c>
      <c r="BO37" s="108">
        <v>0</v>
      </c>
      <c r="BP37" s="109">
        <v>0</v>
      </c>
      <c r="BQ37" s="108">
        <v>0</v>
      </c>
      <c r="BR37" s="109">
        <v>0</v>
      </c>
      <c r="BS37" s="110">
        <v>0</v>
      </c>
      <c r="BT37" s="111">
        <v>0</v>
      </c>
      <c r="BU37" s="108">
        <v>0</v>
      </c>
      <c r="BV37" s="109">
        <v>0</v>
      </c>
      <c r="BW37" s="108">
        <v>0</v>
      </c>
      <c r="BX37" s="109">
        <v>0</v>
      </c>
      <c r="BY37" s="108">
        <v>0</v>
      </c>
      <c r="BZ37" s="109">
        <v>0</v>
      </c>
      <c r="CA37" s="108">
        <v>0</v>
      </c>
      <c r="CB37" s="109">
        <v>0</v>
      </c>
      <c r="CC37" s="64">
        <v>0</v>
      </c>
      <c r="CD37" s="124">
        <v>0</v>
      </c>
      <c r="CE37" s="108">
        <v>0</v>
      </c>
      <c r="CF37" s="109">
        <v>0</v>
      </c>
      <c r="CG37" s="108">
        <v>0</v>
      </c>
      <c r="CH37" s="109">
        <v>0</v>
      </c>
      <c r="CI37" s="108">
        <v>0</v>
      </c>
      <c r="CJ37" s="109">
        <v>0</v>
      </c>
      <c r="CK37" s="108">
        <v>0</v>
      </c>
      <c r="CL37" s="109">
        <v>0</v>
      </c>
      <c r="CM37" s="110">
        <v>0</v>
      </c>
      <c r="CN37" s="111">
        <v>0</v>
      </c>
      <c r="CO37" s="108">
        <v>0</v>
      </c>
      <c r="CP37" s="109">
        <v>0</v>
      </c>
      <c r="CQ37" s="108">
        <v>0</v>
      </c>
      <c r="CR37" s="109">
        <v>0</v>
      </c>
      <c r="CS37" s="108">
        <v>0</v>
      </c>
      <c r="CT37" s="109">
        <v>0</v>
      </c>
      <c r="CU37" s="108">
        <v>0</v>
      </c>
      <c r="CV37" s="109">
        <v>0</v>
      </c>
      <c r="CW37" s="110">
        <v>0</v>
      </c>
      <c r="CX37" s="111">
        <v>0</v>
      </c>
      <c r="CY37" s="108">
        <v>0</v>
      </c>
      <c r="CZ37" s="109">
        <v>0</v>
      </c>
      <c r="DA37" s="108">
        <v>0</v>
      </c>
      <c r="DB37" s="109">
        <v>0</v>
      </c>
      <c r="DC37" s="108">
        <v>0</v>
      </c>
      <c r="DD37" s="109">
        <v>0</v>
      </c>
      <c r="DE37" s="108">
        <v>0</v>
      </c>
      <c r="DF37" s="109">
        <v>0</v>
      </c>
      <c r="DG37" s="110">
        <v>0</v>
      </c>
      <c r="DH37" s="111">
        <v>0</v>
      </c>
      <c r="DI37" s="108">
        <v>0</v>
      </c>
      <c r="DJ37" s="109">
        <v>0</v>
      </c>
      <c r="DK37" s="108">
        <v>0</v>
      </c>
      <c r="DL37" s="109">
        <v>0</v>
      </c>
      <c r="DM37" s="108">
        <v>0</v>
      </c>
      <c r="DN37" s="109">
        <v>0</v>
      </c>
      <c r="DO37" s="108">
        <v>0</v>
      </c>
      <c r="DP37" s="109">
        <v>0</v>
      </c>
      <c r="DQ37" s="64">
        <v>0</v>
      </c>
      <c r="DR37" s="124">
        <v>0</v>
      </c>
      <c r="DS37" s="64">
        <v>1741</v>
      </c>
      <c r="DT37" s="159">
        <v>16633705.710000001</v>
      </c>
    </row>
    <row r="38" spans="1:124" ht="15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124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110">
        <v>0</v>
      </c>
      <c r="CX38" s="111">
        <v>0</v>
      </c>
      <c r="CY38" s="108">
        <v>0</v>
      </c>
      <c r="CZ38" s="109">
        <v>0</v>
      </c>
      <c r="DA38" s="108">
        <v>0</v>
      </c>
      <c r="DB38" s="109">
        <v>0</v>
      </c>
      <c r="DC38" s="108">
        <v>0</v>
      </c>
      <c r="DD38" s="109">
        <v>0</v>
      </c>
      <c r="DE38" s="108">
        <v>0</v>
      </c>
      <c r="DF38" s="109">
        <v>0</v>
      </c>
      <c r="DG38" s="110">
        <v>0</v>
      </c>
      <c r="DH38" s="111">
        <v>0</v>
      </c>
      <c r="DI38" s="108">
        <v>0</v>
      </c>
      <c r="DJ38" s="109">
        <v>0</v>
      </c>
      <c r="DK38" s="108">
        <v>0</v>
      </c>
      <c r="DL38" s="109">
        <v>0</v>
      </c>
      <c r="DM38" s="108">
        <v>0</v>
      </c>
      <c r="DN38" s="109">
        <v>0</v>
      </c>
      <c r="DO38" s="108">
        <v>0</v>
      </c>
      <c r="DP38" s="109">
        <v>0</v>
      </c>
      <c r="DQ38" s="64">
        <v>0</v>
      </c>
      <c r="DR38" s="124">
        <v>0</v>
      </c>
      <c r="DS38" s="64">
        <v>0</v>
      </c>
      <c r="DT38" s="159">
        <v>0</v>
      </c>
    </row>
    <row r="39" spans="1:124" ht="15" x14ac:dyDescent="0.25">
      <c r="A39" s="28">
        <v>29</v>
      </c>
      <c r="B39" s="27" t="s">
        <v>86</v>
      </c>
      <c r="C39" s="108">
        <v>49</v>
      </c>
      <c r="D39" s="109">
        <v>511721.54</v>
      </c>
      <c r="E39" s="108">
        <v>48</v>
      </c>
      <c r="F39" s="109">
        <v>487398.52</v>
      </c>
      <c r="G39" s="108">
        <v>48</v>
      </c>
      <c r="H39" s="109">
        <v>474330.72</v>
      </c>
      <c r="I39" s="108">
        <v>48</v>
      </c>
      <c r="J39" s="109">
        <v>478229.72</v>
      </c>
      <c r="K39" s="110">
        <v>193</v>
      </c>
      <c r="L39" s="111">
        <v>1951680.5</v>
      </c>
      <c r="M39" s="108">
        <v>22</v>
      </c>
      <c r="N39" s="109">
        <v>229752.53</v>
      </c>
      <c r="O39" s="108">
        <v>21</v>
      </c>
      <c r="P39" s="109">
        <v>213236.85</v>
      </c>
      <c r="Q39" s="108">
        <v>21</v>
      </c>
      <c r="R39" s="109">
        <v>207519.69</v>
      </c>
      <c r="S39" s="108">
        <v>21</v>
      </c>
      <c r="T39" s="109">
        <v>209225.5</v>
      </c>
      <c r="U39" s="110">
        <v>85</v>
      </c>
      <c r="V39" s="111">
        <v>859734.57000000007</v>
      </c>
      <c r="W39" s="108">
        <v>37</v>
      </c>
      <c r="X39" s="109">
        <v>386401.98</v>
      </c>
      <c r="Y39" s="108">
        <v>38</v>
      </c>
      <c r="Z39" s="109">
        <v>385857.16</v>
      </c>
      <c r="AA39" s="108">
        <v>38</v>
      </c>
      <c r="AB39" s="109">
        <v>375511.82</v>
      </c>
      <c r="AC39" s="108">
        <v>37</v>
      </c>
      <c r="AD39" s="109">
        <v>368635.41</v>
      </c>
      <c r="AE39" s="110">
        <v>150</v>
      </c>
      <c r="AF39" s="111">
        <v>1516406.3699999999</v>
      </c>
      <c r="AG39" s="108">
        <v>108</v>
      </c>
      <c r="AH39" s="109">
        <v>1127876.0499999998</v>
      </c>
      <c r="AI39" s="108">
        <v>107</v>
      </c>
      <c r="AJ39" s="109">
        <v>1086492.53</v>
      </c>
      <c r="AK39" s="108">
        <v>107</v>
      </c>
      <c r="AL39" s="109">
        <v>1057362.23</v>
      </c>
      <c r="AM39" s="108">
        <v>106</v>
      </c>
      <c r="AN39" s="109">
        <v>1056090.6299999999</v>
      </c>
      <c r="AO39" s="64">
        <v>428</v>
      </c>
      <c r="AP39" s="65">
        <v>4327821.4399999995</v>
      </c>
      <c r="AQ39" s="108">
        <v>0</v>
      </c>
      <c r="AR39" s="109">
        <v>0</v>
      </c>
      <c r="AS39" s="108">
        <v>0</v>
      </c>
      <c r="AT39" s="109">
        <v>0</v>
      </c>
      <c r="AU39" s="108">
        <v>0</v>
      </c>
      <c r="AV39" s="109">
        <v>0</v>
      </c>
      <c r="AW39" s="108">
        <v>0</v>
      </c>
      <c r="AX39" s="109">
        <v>0</v>
      </c>
      <c r="AY39" s="110">
        <v>0</v>
      </c>
      <c r="AZ39" s="111">
        <v>0</v>
      </c>
      <c r="BA39" s="108">
        <v>0</v>
      </c>
      <c r="BB39" s="109">
        <v>0</v>
      </c>
      <c r="BC39" s="108">
        <v>0</v>
      </c>
      <c r="BD39" s="109">
        <v>0</v>
      </c>
      <c r="BE39" s="108">
        <v>0</v>
      </c>
      <c r="BF39" s="109">
        <v>0</v>
      </c>
      <c r="BG39" s="108">
        <v>0</v>
      </c>
      <c r="BH39" s="109">
        <v>0</v>
      </c>
      <c r="BI39" s="110">
        <v>0</v>
      </c>
      <c r="BJ39" s="111">
        <v>0</v>
      </c>
      <c r="BK39" s="108">
        <v>0</v>
      </c>
      <c r="BL39" s="109">
        <v>0</v>
      </c>
      <c r="BM39" s="108">
        <v>0</v>
      </c>
      <c r="BN39" s="109">
        <v>0</v>
      </c>
      <c r="BO39" s="108">
        <v>0</v>
      </c>
      <c r="BP39" s="109">
        <v>0</v>
      </c>
      <c r="BQ39" s="108">
        <v>0</v>
      </c>
      <c r="BR39" s="109">
        <v>0</v>
      </c>
      <c r="BS39" s="110">
        <v>0</v>
      </c>
      <c r="BT39" s="111">
        <v>0</v>
      </c>
      <c r="BU39" s="108">
        <v>0</v>
      </c>
      <c r="BV39" s="109">
        <v>0</v>
      </c>
      <c r="BW39" s="108">
        <v>0</v>
      </c>
      <c r="BX39" s="109">
        <v>0</v>
      </c>
      <c r="BY39" s="108">
        <v>0</v>
      </c>
      <c r="BZ39" s="109">
        <v>0</v>
      </c>
      <c r="CA39" s="108">
        <v>0</v>
      </c>
      <c r="CB39" s="109">
        <v>0</v>
      </c>
      <c r="CC39" s="64">
        <v>0</v>
      </c>
      <c r="CD39" s="124">
        <v>0</v>
      </c>
      <c r="CE39" s="108">
        <v>0</v>
      </c>
      <c r="CF39" s="109">
        <v>0</v>
      </c>
      <c r="CG39" s="108">
        <v>0</v>
      </c>
      <c r="CH39" s="109">
        <v>0</v>
      </c>
      <c r="CI39" s="108">
        <v>0</v>
      </c>
      <c r="CJ39" s="109">
        <v>0</v>
      </c>
      <c r="CK39" s="108">
        <v>0</v>
      </c>
      <c r="CL39" s="109">
        <v>0</v>
      </c>
      <c r="CM39" s="110">
        <v>0</v>
      </c>
      <c r="CN39" s="111">
        <v>0</v>
      </c>
      <c r="CO39" s="108">
        <v>0</v>
      </c>
      <c r="CP39" s="109">
        <v>0</v>
      </c>
      <c r="CQ39" s="108">
        <v>0</v>
      </c>
      <c r="CR39" s="109">
        <v>0</v>
      </c>
      <c r="CS39" s="108">
        <v>0</v>
      </c>
      <c r="CT39" s="109">
        <v>0</v>
      </c>
      <c r="CU39" s="108">
        <v>0</v>
      </c>
      <c r="CV39" s="109">
        <v>0</v>
      </c>
      <c r="CW39" s="110">
        <v>0</v>
      </c>
      <c r="CX39" s="111">
        <v>0</v>
      </c>
      <c r="CY39" s="108">
        <v>0</v>
      </c>
      <c r="CZ39" s="109">
        <v>0</v>
      </c>
      <c r="DA39" s="108">
        <v>0</v>
      </c>
      <c r="DB39" s="109">
        <v>0</v>
      </c>
      <c r="DC39" s="108">
        <v>0</v>
      </c>
      <c r="DD39" s="109">
        <v>0</v>
      </c>
      <c r="DE39" s="108">
        <v>0</v>
      </c>
      <c r="DF39" s="109">
        <v>0</v>
      </c>
      <c r="DG39" s="110">
        <v>0</v>
      </c>
      <c r="DH39" s="111">
        <v>0</v>
      </c>
      <c r="DI39" s="108">
        <v>0</v>
      </c>
      <c r="DJ39" s="109">
        <v>0</v>
      </c>
      <c r="DK39" s="108">
        <v>0</v>
      </c>
      <c r="DL39" s="109">
        <v>0</v>
      </c>
      <c r="DM39" s="108">
        <v>0</v>
      </c>
      <c r="DN39" s="109">
        <v>0</v>
      </c>
      <c r="DO39" s="108">
        <v>0</v>
      </c>
      <c r="DP39" s="109">
        <v>0</v>
      </c>
      <c r="DQ39" s="64">
        <v>0</v>
      </c>
      <c r="DR39" s="124">
        <v>0</v>
      </c>
      <c r="DS39" s="64">
        <v>428</v>
      </c>
      <c r="DT39" s="159">
        <v>4327821.4399999995</v>
      </c>
    </row>
    <row r="40" spans="1:124" ht="15" x14ac:dyDescent="0.25">
      <c r="A40" s="28">
        <v>30</v>
      </c>
      <c r="B40" s="27" t="s">
        <v>87</v>
      </c>
      <c r="C40" s="108">
        <v>3</v>
      </c>
      <c r="D40" s="109">
        <v>31322.05</v>
      </c>
      <c r="E40" s="108">
        <v>1</v>
      </c>
      <c r="F40" s="109">
        <v>10630.26</v>
      </c>
      <c r="G40" s="108">
        <v>2</v>
      </c>
      <c r="H40" s="109">
        <v>21194.28</v>
      </c>
      <c r="I40" s="108">
        <v>2</v>
      </c>
      <c r="J40" s="109">
        <v>21236.06</v>
      </c>
      <c r="K40" s="110">
        <v>8</v>
      </c>
      <c r="L40" s="111">
        <v>84382.65</v>
      </c>
      <c r="M40" s="108">
        <v>43</v>
      </c>
      <c r="N40" s="109">
        <v>448949.45</v>
      </c>
      <c r="O40" s="108">
        <v>48</v>
      </c>
      <c r="P40" s="109">
        <v>510252.63</v>
      </c>
      <c r="Q40" s="108">
        <v>42</v>
      </c>
      <c r="R40" s="109">
        <v>445079.92</v>
      </c>
      <c r="S40" s="108">
        <v>41</v>
      </c>
      <c r="T40" s="109">
        <v>435339.19</v>
      </c>
      <c r="U40" s="110">
        <v>174</v>
      </c>
      <c r="V40" s="111">
        <v>1839621.19</v>
      </c>
      <c r="W40" s="108">
        <v>4</v>
      </c>
      <c r="X40" s="109">
        <v>41762.74</v>
      </c>
      <c r="Y40" s="108">
        <v>1</v>
      </c>
      <c r="Z40" s="109">
        <v>10630.26</v>
      </c>
      <c r="AA40" s="108">
        <v>5</v>
      </c>
      <c r="AB40" s="109">
        <v>52985.71</v>
      </c>
      <c r="AC40" s="108">
        <v>5</v>
      </c>
      <c r="AD40" s="109">
        <v>53090.14</v>
      </c>
      <c r="AE40" s="110">
        <v>15</v>
      </c>
      <c r="AF40" s="111">
        <v>158468.84999999998</v>
      </c>
      <c r="AG40" s="108">
        <v>50</v>
      </c>
      <c r="AH40" s="109">
        <v>522034.24</v>
      </c>
      <c r="AI40" s="108">
        <v>50</v>
      </c>
      <c r="AJ40" s="109">
        <v>531513.15</v>
      </c>
      <c r="AK40" s="108">
        <v>49</v>
      </c>
      <c r="AL40" s="109">
        <v>519259.91</v>
      </c>
      <c r="AM40" s="108">
        <v>48</v>
      </c>
      <c r="AN40" s="109">
        <v>509665.39</v>
      </c>
      <c r="AO40" s="64">
        <v>197</v>
      </c>
      <c r="AP40" s="65">
        <v>2082472.69</v>
      </c>
      <c r="AQ40" s="108">
        <v>0</v>
      </c>
      <c r="AR40" s="109">
        <v>0</v>
      </c>
      <c r="AS40" s="108">
        <v>0</v>
      </c>
      <c r="AT40" s="109">
        <v>0</v>
      </c>
      <c r="AU40" s="108">
        <v>0</v>
      </c>
      <c r="AV40" s="109">
        <v>0</v>
      </c>
      <c r="AW40" s="108">
        <v>0</v>
      </c>
      <c r="AX40" s="109">
        <v>0</v>
      </c>
      <c r="AY40" s="110">
        <v>0</v>
      </c>
      <c r="AZ40" s="111">
        <v>0</v>
      </c>
      <c r="BA40" s="108">
        <v>0</v>
      </c>
      <c r="BB40" s="109">
        <v>0</v>
      </c>
      <c r="BC40" s="108">
        <v>0</v>
      </c>
      <c r="BD40" s="109">
        <v>0</v>
      </c>
      <c r="BE40" s="108">
        <v>0</v>
      </c>
      <c r="BF40" s="109">
        <v>0</v>
      </c>
      <c r="BG40" s="108">
        <v>0</v>
      </c>
      <c r="BH40" s="109">
        <v>0</v>
      </c>
      <c r="BI40" s="110">
        <v>0</v>
      </c>
      <c r="BJ40" s="111">
        <v>0</v>
      </c>
      <c r="BK40" s="108">
        <v>0</v>
      </c>
      <c r="BL40" s="109">
        <v>0</v>
      </c>
      <c r="BM40" s="108">
        <v>0</v>
      </c>
      <c r="BN40" s="109">
        <v>0</v>
      </c>
      <c r="BO40" s="108">
        <v>0</v>
      </c>
      <c r="BP40" s="109">
        <v>0</v>
      </c>
      <c r="BQ40" s="108">
        <v>0</v>
      </c>
      <c r="BR40" s="109">
        <v>0</v>
      </c>
      <c r="BS40" s="110">
        <v>0</v>
      </c>
      <c r="BT40" s="111">
        <v>0</v>
      </c>
      <c r="BU40" s="108">
        <v>0</v>
      </c>
      <c r="BV40" s="109">
        <v>0</v>
      </c>
      <c r="BW40" s="108">
        <v>0</v>
      </c>
      <c r="BX40" s="109">
        <v>0</v>
      </c>
      <c r="BY40" s="108">
        <v>0</v>
      </c>
      <c r="BZ40" s="109">
        <v>0</v>
      </c>
      <c r="CA40" s="108">
        <v>0</v>
      </c>
      <c r="CB40" s="109">
        <v>0</v>
      </c>
      <c r="CC40" s="64">
        <v>0</v>
      </c>
      <c r="CD40" s="124">
        <v>0</v>
      </c>
      <c r="CE40" s="108">
        <v>0</v>
      </c>
      <c r="CF40" s="109">
        <v>0</v>
      </c>
      <c r="CG40" s="108">
        <v>0</v>
      </c>
      <c r="CH40" s="109">
        <v>0</v>
      </c>
      <c r="CI40" s="108">
        <v>0</v>
      </c>
      <c r="CJ40" s="109">
        <v>0</v>
      </c>
      <c r="CK40" s="108">
        <v>0</v>
      </c>
      <c r="CL40" s="109">
        <v>0</v>
      </c>
      <c r="CM40" s="110">
        <v>0</v>
      </c>
      <c r="CN40" s="111">
        <v>0</v>
      </c>
      <c r="CO40" s="108">
        <v>0</v>
      </c>
      <c r="CP40" s="109">
        <v>0</v>
      </c>
      <c r="CQ40" s="108">
        <v>0</v>
      </c>
      <c r="CR40" s="109">
        <v>0</v>
      </c>
      <c r="CS40" s="108">
        <v>0</v>
      </c>
      <c r="CT40" s="109">
        <v>0</v>
      </c>
      <c r="CU40" s="108">
        <v>0</v>
      </c>
      <c r="CV40" s="109">
        <v>0</v>
      </c>
      <c r="CW40" s="110">
        <v>0</v>
      </c>
      <c r="CX40" s="111">
        <v>0</v>
      </c>
      <c r="CY40" s="108">
        <v>0</v>
      </c>
      <c r="CZ40" s="109">
        <v>0</v>
      </c>
      <c r="DA40" s="108">
        <v>0</v>
      </c>
      <c r="DB40" s="109">
        <v>0</v>
      </c>
      <c r="DC40" s="108">
        <v>0</v>
      </c>
      <c r="DD40" s="109">
        <v>0</v>
      </c>
      <c r="DE40" s="108">
        <v>0</v>
      </c>
      <c r="DF40" s="109">
        <v>0</v>
      </c>
      <c r="DG40" s="110">
        <v>0</v>
      </c>
      <c r="DH40" s="111">
        <v>0</v>
      </c>
      <c r="DI40" s="108">
        <v>0</v>
      </c>
      <c r="DJ40" s="109">
        <v>0</v>
      </c>
      <c r="DK40" s="108">
        <v>0</v>
      </c>
      <c r="DL40" s="109">
        <v>0</v>
      </c>
      <c r="DM40" s="108">
        <v>0</v>
      </c>
      <c r="DN40" s="109">
        <v>0</v>
      </c>
      <c r="DO40" s="108">
        <v>0</v>
      </c>
      <c r="DP40" s="109">
        <v>0</v>
      </c>
      <c r="DQ40" s="64">
        <v>0</v>
      </c>
      <c r="DR40" s="124">
        <v>0</v>
      </c>
      <c r="DS40" s="64">
        <v>197</v>
      </c>
      <c r="DT40" s="159">
        <v>2082472.69</v>
      </c>
    </row>
    <row r="41" spans="1:124" ht="15" x14ac:dyDescent="0.25">
      <c r="A41" s="28">
        <v>31</v>
      </c>
      <c r="B41" s="27" t="s">
        <v>88</v>
      </c>
      <c r="C41" s="108">
        <v>8</v>
      </c>
      <c r="D41" s="109">
        <v>80257.08</v>
      </c>
      <c r="E41" s="108">
        <v>4</v>
      </c>
      <c r="F41" s="109">
        <v>40049.410000000003</v>
      </c>
      <c r="G41" s="108">
        <v>4</v>
      </c>
      <c r="H41" s="109">
        <v>40102.39</v>
      </c>
      <c r="I41" s="108">
        <v>4</v>
      </c>
      <c r="J41" s="109">
        <v>40142.69</v>
      </c>
      <c r="K41" s="110">
        <v>20</v>
      </c>
      <c r="L41" s="111">
        <v>200551.57</v>
      </c>
      <c r="M41" s="108">
        <v>62</v>
      </c>
      <c r="N41" s="109">
        <v>621992.32999999996</v>
      </c>
      <c r="O41" s="108">
        <v>70</v>
      </c>
      <c r="P41" s="109">
        <v>700864.66</v>
      </c>
      <c r="Q41" s="108">
        <v>70</v>
      </c>
      <c r="R41" s="109">
        <v>701791.84</v>
      </c>
      <c r="S41" s="108">
        <v>72</v>
      </c>
      <c r="T41" s="109">
        <v>722568.46</v>
      </c>
      <c r="U41" s="110">
        <v>274</v>
      </c>
      <c r="V41" s="111">
        <v>2747217.29</v>
      </c>
      <c r="W41" s="108">
        <v>28</v>
      </c>
      <c r="X41" s="109">
        <v>280899.76</v>
      </c>
      <c r="Y41" s="108">
        <v>22</v>
      </c>
      <c r="Z41" s="109">
        <v>220271.75</v>
      </c>
      <c r="AA41" s="108">
        <v>22</v>
      </c>
      <c r="AB41" s="109">
        <v>220563.15</v>
      </c>
      <c r="AC41" s="108">
        <v>22</v>
      </c>
      <c r="AD41" s="109">
        <v>220784.81</v>
      </c>
      <c r="AE41" s="110">
        <v>94</v>
      </c>
      <c r="AF41" s="111">
        <v>942519.47</v>
      </c>
      <c r="AG41" s="108">
        <v>98</v>
      </c>
      <c r="AH41" s="109">
        <v>983149.16999999993</v>
      </c>
      <c r="AI41" s="108">
        <v>96</v>
      </c>
      <c r="AJ41" s="109">
        <v>961185.82000000007</v>
      </c>
      <c r="AK41" s="108">
        <v>96</v>
      </c>
      <c r="AL41" s="109">
        <v>962457.38</v>
      </c>
      <c r="AM41" s="108">
        <v>98</v>
      </c>
      <c r="AN41" s="109">
        <v>983495.96</v>
      </c>
      <c r="AO41" s="64">
        <v>388</v>
      </c>
      <c r="AP41" s="65">
        <v>3890288.33</v>
      </c>
      <c r="AQ41" s="108">
        <v>0</v>
      </c>
      <c r="AR41" s="109">
        <v>0</v>
      </c>
      <c r="AS41" s="108">
        <v>0</v>
      </c>
      <c r="AT41" s="109">
        <v>0</v>
      </c>
      <c r="AU41" s="108">
        <v>0</v>
      </c>
      <c r="AV41" s="109">
        <v>0</v>
      </c>
      <c r="AW41" s="108">
        <v>0</v>
      </c>
      <c r="AX41" s="109">
        <v>0</v>
      </c>
      <c r="AY41" s="110">
        <v>0</v>
      </c>
      <c r="AZ41" s="111">
        <v>0</v>
      </c>
      <c r="BA41" s="108">
        <v>0</v>
      </c>
      <c r="BB41" s="109">
        <v>0</v>
      </c>
      <c r="BC41" s="108">
        <v>0</v>
      </c>
      <c r="BD41" s="109">
        <v>0</v>
      </c>
      <c r="BE41" s="108">
        <v>0</v>
      </c>
      <c r="BF41" s="109">
        <v>0</v>
      </c>
      <c r="BG41" s="108">
        <v>0</v>
      </c>
      <c r="BH41" s="109">
        <v>0</v>
      </c>
      <c r="BI41" s="110">
        <v>0</v>
      </c>
      <c r="BJ41" s="111">
        <v>0</v>
      </c>
      <c r="BK41" s="108">
        <v>0</v>
      </c>
      <c r="BL41" s="109">
        <v>0</v>
      </c>
      <c r="BM41" s="108">
        <v>0</v>
      </c>
      <c r="BN41" s="109">
        <v>0</v>
      </c>
      <c r="BO41" s="108">
        <v>0</v>
      </c>
      <c r="BP41" s="109">
        <v>0</v>
      </c>
      <c r="BQ41" s="108">
        <v>0</v>
      </c>
      <c r="BR41" s="109">
        <v>0</v>
      </c>
      <c r="BS41" s="110">
        <v>0</v>
      </c>
      <c r="BT41" s="111">
        <v>0</v>
      </c>
      <c r="BU41" s="108">
        <v>0</v>
      </c>
      <c r="BV41" s="109">
        <v>0</v>
      </c>
      <c r="BW41" s="108">
        <v>0</v>
      </c>
      <c r="BX41" s="109">
        <v>0</v>
      </c>
      <c r="BY41" s="108">
        <v>0</v>
      </c>
      <c r="BZ41" s="109">
        <v>0</v>
      </c>
      <c r="CA41" s="108">
        <v>0</v>
      </c>
      <c r="CB41" s="109">
        <v>0</v>
      </c>
      <c r="CC41" s="64">
        <v>0</v>
      </c>
      <c r="CD41" s="124">
        <v>0</v>
      </c>
      <c r="CE41" s="108">
        <v>0</v>
      </c>
      <c r="CF41" s="109">
        <v>0</v>
      </c>
      <c r="CG41" s="108">
        <v>0</v>
      </c>
      <c r="CH41" s="109">
        <v>0</v>
      </c>
      <c r="CI41" s="108">
        <v>0</v>
      </c>
      <c r="CJ41" s="109">
        <v>0</v>
      </c>
      <c r="CK41" s="108">
        <v>0</v>
      </c>
      <c r="CL41" s="109">
        <v>0</v>
      </c>
      <c r="CM41" s="110">
        <v>0</v>
      </c>
      <c r="CN41" s="111">
        <v>0</v>
      </c>
      <c r="CO41" s="108">
        <v>0</v>
      </c>
      <c r="CP41" s="109">
        <v>0</v>
      </c>
      <c r="CQ41" s="108">
        <v>0</v>
      </c>
      <c r="CR41" s="109">
        <v>0</v>
      </c>
      <c r="CS41" s="108">
        <v>0</v>
      </c>
      <c r="CT41" s="109">
        <v>0</v>
      </c>
      <c r="CU41" s="108">
        <v>0</v>
      </c>
      <c r="CV41" s="109">
        <v>0</v>
      </c>
      <c r="CW41" s="110">
        <v>0</v>
      </c>
      <c r="CX41" s="111">
        <v>0</v>
      </c>
      <c r="CY41" s="108">
        <v>0</v>
      </c>
      <c r="CZ41" s="109">
        <v>0</v>
      </c>
      <c r="DA41" s="108">
        <v>0</v>
      </c>
      <c r="DB41" s="109">
        <v>0</v>
      </c>
      <c r="DC41" s="108">
        <v>0</v>
      </c>
      <c r="DD41" s="109">
        <v>0</v>
      </c>
      <c r="DE41" s="108">
        <v>0</v>
      </c>
      <c r="DF41" s="109">
        <v>0</v>
      </c>
      <c r="DG41" s="110">
        <v>0</v>
      </c>
      <c r="DH41" s="111">
        <v>0</v>
      </c>
      <c r="DI41" s="108">
        <v>0</v>
      </c>
      <c r="DJ41" s="109">
        <v>0</v>
      </c>
      <c r="DK41" s="108">
        <v>0</v>
      </c>
      <c r="DL41" s="109">
        <v>0</v>
      </c>
      <c r="DM41" s="108">
        <v>0</v>
      </c>
      <c r="DN41" s="109">
        <v>0</v>
      </c>
      <c r="DO41" s="108">
        <v>0</v>
      </c>
      <c r="DP41" s="109">
        <v>0</v>
      </c>
      <c r="DQ41" s="64">
        <v>0</v>
      </c>
      <c r="DR41" s="124">
        <v>0</v>
      </c>
      <c r="DS41" s="64">
        <v>388</v>
      </c>
      <c r="DT41" s="159">
        <v>3890288.33</v>
      </c>
    </row>
    <row r="42" spans="1:124" ht="15" x14ac:dyDescent="0.25">
      <c r="A42" s="28">
        <v>32</v>
      </c>
      <c r="B42" s="27" t="s">
        <v>89</v>
      </c>
      <c r="C42" s="108">
        <v>116</v>
      </c>
      <c r="D42" s="109">
        <v>1131075.33</v>
      </c>
      <c r="E42" s="108">
        <v>116</v>
      </c>
      <c r="F42" s="109">
        <v>1129461.05</v>
      </c>
      <c r="G42" s="108">
        <v>116</v>
      </c>
      <c r="H42" s="109">
        <v>1129412.82</v>
      </c>
      <c r="I42" s="108">
        <v>115</v>
      </c>
      <c r="J42" s="109">
        <v>1124762.7</v>
      </c>
      <c r="K42" s="110">
        <v>463</v>
      </c>
      <c r="L42" s="111">
        <v>4514711.9000000004</v>
      </c>
      <c r="M42" s="108">
        <v>14</v>
      </c>
      <c r="N42" s="109">
        <v>136509.09</v>
      </c>
      <c r="O42" s="108">
        <v>14</v>
      </c>
      <c r="P42" s="109">
        <v>136314.26</v>
      </c>
      <c r="Q42" s="108">
        <v>14</v>
      </c>
      <c r="R42" s="109">
        <v>136308.44</v>
      </c>
      <c r="S42" s="108">
        <v>14</v>
      </c>
      <c r="T42" s="109">
        <v>136927.63</v>
      </c>
      <c r="U42" s="110">
        <v>56</v>
      </c>
      <c r="V42" s="111">
        <v>546059.41999999993</v>
      </c>
      <c r="W42" s="108">
        <v>24</v>
      </c>
      <c r="X42" s="109">
        <v>234015.59</v>
      </c>
      <c r="Y42" s="108">
        <v>22</v>
      </c>
      <c r="Z42" s="109">
        <v>214208.13</v>
      </c>
      <c r="AA42" s="108">
        <v>20</v>
      </c>
      <c r="AB42" s="109">
        <v>194726.35</v>
      </c>
      <c r="AC42" s="108">
        <v>22</v>
      </c>
      <c r="AD42" s="109">
        <v>215172</v>
      </c>
      <c r="AE42" s="110">
        <v>88</v>
      </c>
      <c r="AF42" s="111">
        <v>858122.07</v>
      </c>
      <c r="AG42" s="108">
        <v>154</v>
      </c>
      <c r="AH42" s="109">
        <v>1501600.0100000002</v>
      </c>
      <c r="AI42" s="108">
        <v>152</v>
      </c>
      <c r="AJ42" s="109">
        <v>1479983.44</v>
      </c>
      <c r="AK42" s="108">
        <v>150</v>
      </c>
      <c r="AL42" s="109">
        <v>1460447.61</v>
      </c>
      <c r="AM42" s="108">
        <v>151</v>
      </c>
      <c r="AN42" s="109">
        <v>1476862.33</v>
      </c>
      <c r="AO42" s="64">
        <v>607</v>
      </c>
      <c r="AP42" s="65">
        <v>5918893.3900000006</v>
      </c>
      <c r="AQ42" s="108">
        <v>0</v>
      </c>
      <c r="AR42" s="109">
        <v>0</v>
      </c>
      <c r="AS42" s="108">
        <v>0</v>
      </c>
      <c r="AT42" s="109">
        <v>0</v>
      </c>
      <c r="AU42" s="108">
        <v>0</v>
      </c>
      <c r="AV42" s="109">
        <v>0</v>
      </c>
      <c r="AW42" s="108">
        <v>0</v>
      </c>
      <c r="AX42" s="109">
        <v>0</v>
      </c>
      <c r="AY42" s="110">
        <v>0</v>
      </c>
      <c r="AZ42" s="111">
        <v>0</v>
      </c>
      <c r="BA42" s="108">
        <v>0</v>
      </c>
      <c r="BB42" s="109">
        <v>0</v>
      </c>
      <c r="BC42" s="108">
        <v>0</v>
      </c>
      <c r="BD42" s="109">
        <v>0</v>
      </c>
      <c r="BE42" s="108">
        <v>0</v>
      </c>
      <c r="BF42" s="109">
        <v>0</v>
      </c>
      <c r="BG42" s="108">
        <v>0</v>
      </c>
      <c r="BH42" s="109">
        <v>0</v>
      </c>
      <c r="BI42" s="110">
        <v>0</v>
      </c>
      <c r="BJ42" s="111">
        <v>0</v>
      </c>
      <c r="BK42" s="108">
        <v>0</v>
      </c>
      <c r="BL42" s="109">
        <v>0</v>
      </c>
      <c r="BM42" s="108">
        <v>0</v>
      </c>
      <c r="BN42" s="109">
        <v>0</v>
      </c>
      <c r="BO42" s="108">
        <v>0</v>
      </c>
      <c r="BP42" s="109">
        <v>0</v>
      </c>
      <c r="BQ42" s="108">
        <v>0</v>
      </c>
      <c r="BR42" s="109">
        <v>0</v>
      </c>
      <c r="BS42" s="110">
        <v>0</v>
      </c>
      <c r="BT42" s="111">
        <v>0</v>
      </c>
      <c r="BU42" s="108">
        <v>0</v>
      </c>
      <c r="BV42" s="109">
        <v>0</v>
      </c>
      <c r="BW42" s="108">
        <v>0</v>
      </c>
      <c r="BX42" s="109">
        <v>0</v>
      </c>
      <c r="BY42" s="108">
        <v>0</v>
      </c>
      <c r="BZ42" s="109">
        <v>0</v>
      </c>
      <c r="CA42" s="108">
        <v>0</v>
      </c>
      <c r="CB42" s="109">
        <v>0</v>
      </c>
      <c r="CC42" s="64">
        <v>0</v>
      </c>
      <c r="CD42" s="124">
        <v>0</v>
      </c>
      <c r="CE42" s="108">
        <v>0</v>
      </c>
      <c r="CF42" s="109">
        <v>0</v>
      </c>
      <c r="CG42" s="108">
        <v>0</v>
      </c>
      <c r="CH42" s="109">
        <v>0</v>
      </c>
      <c r="CI42" s="108">
        <v>0</v>
      </c>
      <c r="CJ42" s="109">
        <v>0</v>
      </c>
      <c r="CK42" s="108">
        <v>0</v>
      </c>
      <c r="CL42" s="109">
        <v>0</v>
      </c>
      <c r="CM42" s="110">
        <v>0</v>
      </c>
      <c r="CN42" s="111">
        <v>0</v>
      </c>
      <c r="CO42" s="108">
        <v>0</v>
      </c>
      <c r="CP42" s="109">
        <v>0</v>
      </c>
      <c r="CQ42" s="108">
        <v>0</v>
      </c>
      <c r="CR42" s="109">
        <v>0</v>
      </c>
      <c r="CS42" s="108">
        <v>0</v>
      </c>
      <c r="CT42" s="109">
        <v>0</v>
      </c>
      <c r="CU42" s="108">
        <v>0</v>
      </c>
      <c r="CV42" s="109">
        <v>0</v>
      </c>
      <c r="CW42" s="110">
        <v>0</v>
      </c>
      <c r="CX42" s="111">
        <v>0</v>
      </c>
      <c r="CY42" s="108">
        <v>0</v>
      </c>
      <c r="CZ42" s="109">
        <v>0</v>
      </c>
      <c r="DA42" s="108">
        <v>0</v>
      </c>
      <c r="DB42" s="109">
        <v>0</v>
      </c>
      <c r="DC42" s="108">
        <v>0</v>
      </c>
      <c r="DD42" s="109">
        <v>0</v>
      </c>
      <c r="DE42" s="108">
        <v>0</v>
      </c>
      <c r="DF42" s="109">
        <v>0</v>
      </c>
      <c r="DG42" s="110">
        <v>0</v>
      </c>
      <c r="DH42" s="111">
        <v>0</v>
      </c>
      <c r="DI42" s="108">
        <v>0</v>
      </c>
      <c r="DJ42" s="109">
        <v>0</v>
      </c>
      <c r="DK42" s="108">
        <v>0</v>
      </c>
      <c r="DL42" s="109">
        <v>0</v>
      </c>
      <c r="DM42" s="108">
        <v>0</v>
      </c>
      <c r="DN42" s="109">
        <v>0</v>
      </c>
      <c r="DO42" s="108">
        <v>0</v>
      </c>
      <c r="DP42" s="109">
        <v>0</v>
      </c>
      <c r="DQ42" s="64">
        <v>0</v>
      </c>
      <c r="DR42" s="124">
        <v>0</v>
      </c>
      <c r="DS42" s="64">
        <v>607</v>
      </c>
      <c r="DT42" s="159">
        <v>5918893.3900000006</v>
      </c>
    </row>
    <row r="43" spans="1:124" ht="15" x14ac:dyDescent="0.25">
      <c r="A43" s="28">
        <v>33</v>
      </c>
      <c r="B43" s="27" t="s">
        <v>90</v>
      </c>
      <c r="C43" s="108">
        <v>37</v>
      </c>
      <c r="D43" s="109">
        <v>373851.18</v>
      </c>
      <c r="E43" s="108">
        <v>36</v>
      </c>
      <c r="F43" s="109">
        <v>363465.21</v>
      </c>
      <c r="G43" s="108">
        <v>37</v>
      </c>
      <c r="H43" s="109">
        <v>373152.88</v>
      </c>
      <c r="I43" s="108">
        <v>37</v>
      </c>
      <c r="J43" s="109">
        <v>376295.23</v>
      </c>
      <c r="K43" s="110">
        <v>147</v>
      </c>
      <c r="L43" s="111">
        <v>1486764.5</v>
      </c>
      <c r="M43" s="108">
        <v>1</v>
      </c>
      <c r="N43" s="109">
        <v>10104.09</v>
      </c>
      <c r="O43" s="108">
        <v>1</v>
      </c>
      <c r="P43" s="109">
        <v>10096.26</v>
      </c>
      <c r="Q43" s="108">
        <v>1</v>
      </c>
      <c r="R43" s="109">
        <v>10085.209999999999</v>
      </c>
      <c r="S43" s="108">
        <v>1</v>
      </c>
      <c r="T43" s="109">
        <v>10170.14</v>
      </c>
      <c r="U43" s="110">
        <v>4</v>
      </c>
      <c r="V43" s="111">
        <v>40455.699999999997</v>
      </c>
      <c r="W43" s="108">
        <v>11</v>
      </c>
      <c r="X43" s="109">
        <v>111144.95</v>
      </c>
      <c r="Y43" s="108">
        <v>10</v>
      </c>
      <c r="Z43" s="109">
        <v>100962.56</v>
      </c>
      <c r="AA43" s="108">
        <v>11</v>
      </c>
      <c r="AB43" s="109">
        <v>110937.34</v>
      </c>
      <c r="AC43" s="108">
        <v>11</v>
      </c>
      <c r="AD43" s="109">
        <v>111871.55</v>
      </c>
      <c r="AE43" s="110">
        <v>43</v>
      </c>
      <c r="AF43" s="111">
        <v>434916.39999999997</v>
      </c>
      <c r="AG43" s="108">
        <v>49</v>
      </c>
      <c r="AH43" s="109">
        <v>495100.22000000003</v>
      </c>
      <c r="AI43" s="108">
        <v>47</v>
      </c>
      <c r="AJ43" s="109">
        <v>474524.03</v>
      </c>
      <c r="AK43" s="108">
        <v>49</v>
      </c>
      <c r="AL43" s="109">
        <v>494175.43000000005</v>
      </c>
      <c r="AM43" s="108">
        <v>49</v>
      </c>
      <c r="AN43" s="109">
        <v>498336.92</v>
      </c>
      <c r="AO43" s="64">
        <v>194</v>
      </c>
      <c r="AP43" s="65">
        <v>1962136.6</v>
      </c>
      <c r="AQ43" s="108">
        <v>0</v>
      </c>
      <c r="AR43" s="109">
        <v>0</v>
      </c>
      <c r="AS43" s="108">
        <v>0</v>
      </c>
      <c r="AT43" s="109">
        <v>0</v>
      </c>
      <c r="AU43" s="108">
        <v>0</v>
      </c>
      <c r="AV43" s="109">
        <v>0</v>
      </c>
      <c r="AW43" s="108">
        <v>0</v>
      </c>
      <c r="AX43" s="109">
        <v>0</v>
      </c>
      <c r="AY43" s="110">
        <v>0</v>
      </c>
      <c r="AZ43" s="111">
        <v>0</v>
      </c>
      <c r="BA43" s="108">
        <v>0</v>
      </c>
      <c r="BB43" s="109">
        <v>0</v>
      </c>
      <c r="BC43" s="108">
        <v>0</v>
      </c>
      <c r="BD43" s="109">
        <v>0</v>
      </c>
      <c r="BE43" s="108">
        <v>0</v>
      </c>
      <c r="BF43" s="109">
        <v>0</v>
      </c>
      <c r="BG43" s="108">
        <v>0</v>
      </c>
      <c r="BH43" s="109">
        <v>0</v>
      </c>
      <c r="BI43" s="110">
        <v>0</v>
      </c>
      <c r="BJ43" s="111">
        <v>0</v>
      </c>
      <c r="BK43" s="108">
        <v>0</v>
      </c>
      <c r="BL43" s="109">
        <v>0</v>
      </c>
      <c r="BM43" s="108">
        <v>0</v>
      </c>
      <c r="BN43" s="109">
        <v>0</v>
      </c>
      <c r="BO43" s="108">
        <v>0</v>
      </c>
      <c r="BP43" s="109">
        <v>0</v>
      </c>
      <c r="BQ43" s="108">
        <v>0</v>
      </c>
      <c r="BR43" s="109">
        <v>0</v>
      </c>
      <c r="BS43" s="110">
        <v>0</v>
      </c>
      <c r="BT43" s="111">
        <v>0</v>
      </c>
      <c r="BU43" s="108">
        <v>0</v>
      </c>
      <c r="BV43" s="109">
        <v>0</v>
      </c>
      <c r="BW43" s="108">
        <v>0</v>
      </c>
      <c r="BX43" s="109">
        <v>0</v>
      </c>
      <c r="BY43" s="108">
        <v>0</v>
      </c>
      <c r="BZ43" s="109">
        <v>0</v>
      </c>
      <c r="CA43" s="108">
        <v>0</v>
      </c>
      <c r="CB43" s="109">
        <v>0</v>
      </c>
      <c r="CC43" s="64">
        <v>0</v>
      </c>
      <c r="CD43" s="124">
        <v>0</v>
      </c>
      <c r="CE43" s="108">
        <v>0</v>
      </c>
      <c r="CF43" s="109">
        <v>0</v>
      </c>
      <c r="CG43" s="108">
        <v>0</v>
      </c>
      <c r="CH43" s="109">
        <v>0</v>
      </c>
      <c r="CI43" s="108">
        <v>0</v>
      </c>
      <c r="CJ43" s="109">
        <v>0</v>
      </c>
      <c r="CK43" s="108">
        <v>0</v>
      </c>
      <c r="CL43" s="109">
        <v>0</v>
      </c>
      <c r="CM43" s="110">
        <v>0</v>
      </c>
      <c r="CN43" s="111">
        <v>0</v>
      </c>
      <c r="CO43" s="108">
        <v>0</v>
      </c>
      <c r="CP43" s="109">
        <v>0</v>
      </c>
      <c r="CQ43" s="108">
        <v>0</v>
      </c>
      <c r="CR43" s="109">
        <v>0</v>
      </c>
      <c r="CS43" s="108">
        <v>0</v>
      </c>
      <c r="CT43" s="109">
        <v>0</v>
      </c>
      <c r="CU43" s="108">
        <v>0</v>
      </c>
      <c r="CV43" s="109">
        <v>0</v>
      </c>
      <c r="CW43" s="110">
        <v>0</v>
      </c>
      <c r="CX43" s="111">
        <v>0</v>
      </c>
      <c r="CY43" s="108">
        <v>0</v>
      </c>
      <c r="CZ43" s="109">
        <v>0</v>
      </c>
      <c r="DA43" s="108">
        <v>0</v>
      </c>
      <c r="DB43" s="109">
        <v>0</v>
      </c>
      <c r="DC43" s="108">
        <v>0</v>
      </c>
      <c r="DD43" s="109">
        <v>0</v>
      </c>
      <c r="DE43" s="108">
        <v>0</v>
      </c>
      <c r="DF43" s="109">
        <v>0</v>
      </c>
      <c r="DG43" s="110">
        <v>0</v>
      </c>
      <c r="DH43" s="111">
        <v>0</v>
      </c>
      <c r="DI43" s="108">
        <v>0</v>
      </c>
      <c r="DJ43" s="109">
        <v>0</v>
      </c>
      <c r="DK43" s="108">
        <v>0</v>
      </c>
      <c r="DL43" s="109">
        <v>0</v>
      </c>
      <c r="DM43" s="108">
        <v>0</v>
      </c>
      <c r="DN43" s="109">
        <v>0</v>
      </c>
      <c r="DO43" s="108">
        <v>0</v>
      </c>
      <c r="DP43" s="109">
        <v>0</v>
      </c>
      <c r="DQ43" s="64">
        <v>0</v>
      </c>
      <c r="DR43" s="124">
        <v>0</v>
      </c>
      <c r="DS43" s="64">
        <v>194</v>
      </c>
      <c r="DT43" s="159">
        <v>1962136.6</v>
      </c>
    </row>
    <row r="44" spans="1:124" ht="15" x14ac:dyDescent="0.25">
      <c r="A44" s="28">
        <v>34</v>
      </c>
      <c r="B44" s="27" t="s">
        <v>91</v>
      </c>
      <c r="C44" s="108">
        <v>1</v>
      </c>
      <c r="D44" s="109">
        <v>9229.8799999999992</v>
      </c>
      <c r="E44" s="108">
        <v>1</v>
      </c>
      <c r="F44" s="109">
        <v>9215.2800000000007</v>
      </c>
      <c r="G44" s="108">
        <v>1</v>
      </c>
      <c r="H44" s="109">
        <v>9298.43</v>
      </c>
      <c r="I44" s="108">
        <v>1</v>
      </c>
      <c r="J44" s="109">
        <v>9239.76</v>
      </c>
      <c r="K44" s="110">
        <v>4</v>
      </c>
      <c r="L44" s="111">
        <v>36983.35</v>
      </c>
      <c r="M44" s="108">
        <v>35</v>
      </c>
      <c r="N44" s="109">
        <v>323045.89</v>
      </c>
      <c r="O44" s="108">
        <v>35</v>
      </c>
      <c r="P44" s="109">
        <v>322534.82</v>
      </c>
      <c r="Q44" s="108">
        <v>35</v>
      </c>
      <c r="R44" s="109">
        <v>325445.02</v>
      </c>
      <c r="S44" s="108">
        <v>36</v>
      </c>
      <c r="T44" s="109">
        <v>332631.24</v>
      </c>
      <c r="U44" s="110">
        <v>141</v>
      </c>
      <c r="V44" s="111">
        <v>1303656.97</v>
      </c>
      <c r="W44" s="108">
        <v>21</v>
      </c>
      <c r="X44" s="109">
        <v>193827.53</v>
      </c>
      <c r="Y44" s="108">
        <v>21</v>
      </c>
      <c r="Z44" s="109">
        <v>193520.89</v>
      </c>
      <c r="AA44" s="108">
        <v>21</v>
      </c>
      <c r="AB44" s="109">
        <v>195267.01</v>
      </c>
      <c r="AC44" s="108">
        <v>21</v>
      </c>
      <c r="AD44" s="109">
        <v>194034.89</v>
      </c>
      <c r="AE44" s="110">
        <v>84</v>
      </c>
      <c r="AF44" s="111">
        <v>776650.32000000007</v>
      </c>
      <c r="AG44" s="108">
        <v>57</v>
      </c>
      <c r="AH44" s="109">
        <v>526103.30000000005</v>
      </c>
      <c r="AI44" s="108">
        <v>57</v>
      </c>
      <c r="AJ44" s="109">
        <v>525270.99</v>
      </c>
      <c r="AK44" s="108">
        <v>57</v>
      </c>
      <c r="AL44" s="109">
        <v>530010.46</v>
      </c>
      <c r="AM44" s="108">
        <v>58</v>
      </c>
      <c r="AN44" s="109">
        <v>535905.89</v>
      </c>
      <c r="AO44" s="64">
        <v>229</v>
      </c>
      <c r="AP44" s="65">
        <v>2117290.64</v>
      </c>
      <c r="AQ44" s="108">
        <v>0</v>
      </c>
      <c r="AR44" s="109">
        <v>0</v>
      </c>
      <c r="AS44" s="108">
        <v>0</v>
      </c>
      <c r="AT44" s="109">
        <v>0</v>
      </c>
      <c r="AU44" s="108">
        <v>0</v>
      </c>
      <c r="AV44" s="109">
        <v>0</v>
      </c>
      <c r="AW44" s="108">
        <v>0</v>
      </c>
      <c r="AX44" s="109">
        <v>0</v>
      </c>
      <c r="AY44" s="110">
        <v>0</v>
      </c>
      <c r="AZ44" s="111">
        <v>0</v>
      </c>
      <c r="BA44" s="108">
        <v>0</v>
      </c>
      <c r="BB44" s="109">
        <v>0</v>
      </c>
      <c r="BC44" s="108">
        <v>0</v>
      </c>
      <c r="BD44" s="109">
        <v>0</v>
      </c>
      <c r="BE44" s="108">
        <v>0</v>
      </c>
      <c r="BF44" s="109">
        <v>0</v>
      </c>
      <c r="BG44" s="108">
        <v>0</v>
      </c>
      <c r="BH44" s="109">
        <v>0</v>
      </c>
      <c r="BI44" s="110">
        <v>0</v>
      </c>
      <c r="BJ44" s="111">
        <v>0</v>
      </c>
      <c r="BK44" s="108">
        <v>0</v>
      </c>
      <c r="BL44" s="109">
        <v>0</v>
      </c>
      <c r="BM44" s="108">
        <v>0</v>
      </c>
      <c r="BN44" s="109">
        <v>0</v>
      </c>
      <c r="BO44" s="108">
        <v>0</v>
      </c>
      <c r="BP44" s="109">
        <v>0</v>
      </c>
      <c r="BQ44" s="108">
        <v>0</v>
      </c>
      <c r="BR44" s="109">
        <v>0</v>
      </c>
      <c r="BS44" s="110">
        <v>0</v>
      </c>
      <c r="BT44" s="111">
        <v>0</v>
      </c>
      <c r="BU44" s="108">
        <v>0</v>
      </c>
      <c r="BV44" s="109">
        <v>0</v>
      </c>
      <c r="BW44" s="108">
        <v>0</v>
      </c>
      <c r="BX44" s="109">
        <v>0</v>
      </c>
      <c r="BY44" s="108">
        <v>0</v>
      </c>
      <c r="BZ44" s="109">
        <v>0</v>
      </c>
      <c r="CA44" s="108">
        <v>0</v>
      </c>
      <c r="CB44" s="109">
        <v>0</v>
      </c>
      <c r="CC44" s="64">
        <v>0</v>
      </c>
      <c r="CD44" s="124">
        <v>0</v>
      </c>
      <c r="CE44" s="108">
        <v>0</v>
      </c>
      <c r="CF44" s="109">
        <v>0</v>
      </c>
      <c r="CG44" s="108">
        <v>0</v>
      </c>
      <c r="CH44" s="109">
        <v>0</v>
      </c>
      <c r="CI44" s="108">
        <v>0</v>
      </c>
      <c r="CJ44" s="109">
        <v>0</v>
      </c>
      <c r="CK44" s="108">
        <v>0</v>
      </c>
      <c r="CL44" s="109">
        <v>0</v>
      </c>
      <c r="CM44" s="110">
        <v>0</v>
      </c>
      <c r="CN44" s="111">
        <v>0</v>
      </c>
      <c r="CO44" s="108">
        <v>0</v>
      </c>
      <c r="CP44" s="109">
        <v>0</v>
      </c>
      <c r="CQ44" s="108">
        <v>0</v>
      </c>
      <c r="CR44" s="109">
        <v>0</v>
      </c>
      <c r="CS44" s="108">
        <v>0</v>
      </c>
      <c r="CT44" s="109">
        <v>0</v>
      </c>
      <c r="CU44" s="108">
        <v>0</v>
      </c>
      <c r="CV44" s="109">
        <v>0</v>
      </c>
      <c r="CW44" s="110">
        <v>0</v>
      </c>
      <c r="CX44" s="111">
        <v>0</v>
      </c>
      <c r="CY44" s="108">
        <v>0</v>
      </c>
      <c r="CZ44" s="109">
        <v>0</v>
      </c>
      <c r="DA44" s="108">
        <v>0</v>
      </c>
      <c r="DB44" s="109">
        <v>0</v>
      </c>
      <c r="DC44" s="108">
        <v>0</v>
      </c>
      <c r="DD44" s="109">
        <v>0</v>
      </c>
      <c r="DE44" s="108">
        <v>0</v>
      </c>
      <c r="DF44" s="109">
        <v>0</v>
      </c>
      <c r="DG44" s="110">
        <v>0</v>
      </c>
      <c r="DH44" s="111">
        <v>0</v>
      </c>
      <c r="DI44" s="108">
        <v>0</v>
      </c>
      <c r="DJ44" s="109">
        <v>0</v>
      </c>
      <c r="DK44" s="108">
        <v>0</v>
      </c>
      <c r="DL44" s="109">
        <v>0</v>
      </c>
      <c r="DM44" s="108">
        <v>0</v>
      </c>
      <c r="DN44" s="109">
        <v>0</v>
      </c>
      <c r="DO44" s="108">
        <v>0</v>
      </c>
      <c r="DP44" s="109">
        <v>0</v>
      </c>
      <c r="DQ44" s="64">
        <v>0</v>
      </c>
      <c r="DR44" s="124">
        <v>0</v>
      </c>
      <c r="DS44" s="64">
        <v>229</v>
      </c>
      <c r="DT44" s="159">
        <v>2117290.64</v>
      </c>
    </row>
    <row r="45" spans="1:124" ht="45" x14ac:dyDescent="0.25">
      <c r="A45" s="28">
        <v>35</v>
      </c>
      <c r="B45" s="27" t="s">
        <v>92</v>
      </c>
      <c r="C45" s="108">
        <v>5</v>
      </c>
      <c r="D45" s="109">
        <v>52442.33</v>
      </c>
      <c r="E45" s="108">
        <v>5</v>
      </c>
      <c r="F45" s="109">
        <v>53628.57</v>
      </c>
      <c r="G45" s="108">
        <v>6</v>
      </c>
      <c r="H45" s="109">
        <v>62789.36</v>
      </c>
      <c r="I45" s="108">
        <v>5</v>
      </c>
      <c r="J45" s="109">
        <v>52885.45</v>
      </c>
      <c r="K45" s="110">
        <v>21</v>
      </c>
      <c r="L45" s="111">
        <v>221745.71000000002</v>
      </c>
      <c r="M45" s="108">
        <v>5</v>
      </c>
      <c r="N45" s="109">
        <v>52442.33</v>
      </c>
      <c r="O45" s="108">
        <v>4</v>
      </c>
      <c r="P45" s="109">
        <v>42902.85</v>
      </c>
      <c r="Q45" s="108">
        <v>5</v>
      </c>
      <c r="R45" s="109">
        <v>52324.46</v>
      </c>
      <c r="S45" s="108">
        <v>4</v>
      </c>
      <c r="T45" s="109">
        <v>42308.36</v>
      </c>
      <c r="U45" s="110">
        <v>18</v>
      </c>
      <c r="V45" s="111">
        <v>189978</v>
      </c>
      <c r="W45" s="108">
        <v>5</v>
      </c>
      <c r="X45" s="109">
        <v>52442.33</v>
      </c>
      <c r="Y45" s="108">
        <v>5</v>
      </c>
      <c r="Z45" s="109">
        <v>53628.57</v>
      </c>
      <c r="AA45" s="108">
        <v>6</v>
      </c>
      <c r="AB45" s="109">
        <v>62789.36</v>
      </c>
      <c r="AC45" s="108">
        <v>5</v>
      </c>
      <c r="AD45" s="109">
        <v>52885.45</v>
      </c>
      <c r="AE45" s="110">
        <v>21</v>
      </c>
      <c r="AF45" s="111">
        <v>221745.71000000002</v>
      </c>
      <c r="AG45" s="108">
        <v>15</v>
      </c>
      <c r="AH45" s="109">
        <v>157326.99</v>
      </c>
      <c r="AI45" s="108">
        <v>14</v>
      </c>
      <c r="AJ45" s="109">
        <v>150159.99</v>
      </c>
      <c r="AK45" s="108">
        <v>17</v>
      </c>
      <c r="AL45" s="109">
        <v>177903.18</v>
      </c>
      <c r="AM45" s="108">
        <v>14</v>
      </c>
      <c r="AN45" s="109">
        <v>148079.26</v>
      </c>
      <c r="AO45" s="64">
        <v>60</v>
      </c>
      <c r="AP45" s="65">
        <v>633469.41999999993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124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110">
        <v>0</v>
      </c>
      <c r="CX45" s="111">
        <v>0</v>
      </c>
      <c r="CY45" s="108">
        <v>0</v>
      </c>
      <c r="CZ45" s="109">
        <v>0</v>
      </c>
      <c r="DA45" s="108">
        <v>0</v>
      </c>
      <c r="DB45" s="109">
        <v>0</v>
      </c>
      <c r="DC45" s="108">
        <v>0</v>
      </c>
      <c r="DD45" s="109">
        <v>0</v>
      </c>
      <c r="DE45" s="108">
        <v>0</v>
      </c>
      <c r="DF45" s="109">
        <v>0</v>
      </c>
      <c r="DG45" s="110">
        <v>0</v>
      </c>
      <c r="DH45" s="111">
        <v>0</v>
      </c>
      <c r="DI45" s="108">
        <v>0</v>
      </c>
      <c r="DJ45" s="109">
        <v>0</v>
      </c>
      <c r="DK45" s="108">
        <v>0</v>
      </c>
      <c r="DL45" s="109">
        <v>0</v>
      </c>
      <c r="DM45" s="108">
        <v>0</v>
      </c>
      <c r="DN45" s="109">
        <v>0</v>
      </c>
      <c r="DO45" s="108">
        <v>0</v>
      </c>
      <c r="DP45" s="109">
        <v>0</v>
      </c>
      <c r="DQ45" s="64">
        <v>0</v>
      </c>
      <c r="DR45" s="124">
        <v>0</v>
      </c>
      <c r="DS45" s="64">
        <v>60</v>
      </c>
      <c r="DT45" s="159">
        <v>633469.41999999993</v>
      </c>
    </row>
    <row r="46" spans="1:124" ht="15" x14ac:dyDescent="0.25">
      <c r="A46" s="28">
        <v>36</v>
      </c>
      <c r="B46" s="27" t="s">
        <v>93</v>
      </c>
      <c r="C46" s="108">
        <v>74</v>
      </c>
      <c r="D46" s="109">
        <v>739046.2</v>
      </c>
      <c r="E46" s="108">
        <v>75</v>
      </c>
      <c r="F46" s="109">
        <v>747623.78</v>
      </c>
      <c r="G46" s="108">
        <v>74</v>
      </c>
      <c r="H46" s="109">
        <v>737593.61</v>
      </c>
      <c r="I46" s="108">
        <v>74</v>
      </c>
      <c r="J46" s="109">
        <v>737512.92</v>
      </c>
      <c r="K46" s="110">
        <v>297</v>
      </c>
      <c r="L46" s="111">
        <v>2961776.51</v>
      </c>
      <c r="M46" s="108">
        <v>0</v>
      </c>
      <c r="N46" s="109">
        <v>0</v>
      </c>
      <c r="O46" s="108">
        <v>1</v>
      </c>
      <c r="P46" s="109">
        <v>9968.32</v>
      </c>
      <c r="Q46" s="108">
        <v>3</v>
      </c>
      <c r="R46" s="109">
        <v>29902.44</v>
      </c>
      <c r="S46" s="108">
        <v>3</v>
      </c>
      <c r="T46" s="109">
        <v>29899.17</v>
      </c>
      <c r="U46" s="110">
        <v>7</v>
      </c>
      <c r="V46" s="111">
        <v>69769.929999999993</v>
      </c>
      <c r="W46" s="108">
        <v>32</v>
      </c>
      <c r="X46" s="109">
        <v>319587.55</v>
      </c>
      <c r="Y46" s="108">
        <v>31</v>
      </c>
      <c r="Z46" s="109">
        <v>309017.83</v>
      </c>
      <c r="AA46" s="108">
        <v>29</v>
      </c>
      <c r="AB46" s="109">
        <v>289056.96000000002</v>
      </c>
      <c r="AC46" s="108">
        <v>29</v>
      </c>
      <c r="AD46" s="109">
        <v>289025.33</v>
      </c>
      <c r="AE46" s="110">
        <v>121</v>
      </c>
      <c r="AF46" s="111">
        <v>1206687.6700000002</v>
      </c>
      <c r="AG46" s="108">
        <v>106</v>
      </c>
      <c r="AH46" s="109">
        <v>1058633.75</v>
      </c>
      <c r="AI46" s="108">
        <v>107</v>
      </c>
      <c r="AJ46" s="109">
        <v>1066609.93</v>
      </c>
      <c r="AK46" s="108">
        <v>106</v>
      </c>
      <c r="AL46" s="109">
        <v>1056553.01</v>
      </c>
      <c r="AM46" s="108">
        <v>106</v>
      </c>
      <c r="AN46" s="109">
        <v>1056437.4200000002</v>
      </c>
      <c r="AO46" s="64">
        <v>425</v>
      </c>
      <c r="AP46" s="65">
        <v>4238234.1099999994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124">
        <v>0</v>
      </c>
      <c r="CE46" s="108">
        <v>0</v>
      </c>
      <c r="CF46" s="109">
        <v>0</v>
      </c>
      <c r="CG46" s="108">
        <v>0</v>
      </c>
      <c r="CH46" s="109">
        <v>0</v>
      </c>
      <c r="CI46" s="108">
        <v>0</v>
      </c>
      <c r="CJ46" s="109">
        <v>0</v>
      </c>
      <c r="CK46" s="108">
        <v>0</v>
      </c>
      <c r="CL46" s="109">
        <v>0</v>
      </c>
      <c r="CM46" s="110">
        <v>0</v>
      </c>
      <c r="CN46" s="111">
        <v>0</v>
      </c>
      <c r="CO46" s="108">
        <v>0</v>
      </c>
      <c r="CP46" s="109">
        <v>0</v>
      </c>
      <c r="CQ46" s="108">
        <v>0</v>
      </c>
      <c r="CR46" s="109">
        <v>0</v>
      </c>
      <c r="CS46" s="108">
        <v>0</v>
      </c>
      <c r="CT46" s="109">
        <v>0</v>
      </c>
      <c r="CU46" s="108">
        <v>0</v>
      </c>
      <c r="CV46" s="109">
        <v>0</v>
      </c>
      <c r="CW46" s="110">
        <v>0</v>
      </c>
      <c r="CX46" s="111">
        <v>0</v>
      </c>
      <c r="CY46" s="108">
        <v>0</v>
      </c>
      <c r="CZ46" s="109">
        <v>0</v>
      </c>
      <c r="DA46" s="108">
        <v>0</v>
      </c>
      <c r="DB46" s="109">
        <v>0</v>
      </c>
      <c r="DC46" s="108">
        <v>0</v>
      </c>
      <c r="DD46" s="109">
        <v>0</v>
      </c>
      <c r="DE46" s="108">
        <v>0</v>
      </c>
      <c r="DF46" s="109">
        <v>0</v>
      </c>
      <c r="DG46" s="110">
        <v>0</v>
      </c>
      <c r="DH46" s="111">
        <v>0</v>
      </c>
      <c r="DI46" s="108">
        <v>0</v>
      </c>
      <c r="DJ46" s="109">
        <v>0</v>
      </c>
      <c r="DK46" s="108">
        <v>0</v>
      </c>
      <c r="DL46" s="109">
        <v>0</v>
      </c>
      <c r="DM46" s="108">
        <v>0</v>
      </c>
      <c r="DN46" s="109">
        <v>0</v>
      </c>
      <c r="DO46" s="108">
        <v>0</v>
      </c>
      <c r="DP46" s="109">
        <v>0</v>
      </c>
      <c r="DQ46" s="64">
        <v>0</v>
      </c>
      <c r="DR46" s="124">
        <v>0</v>
      </c>
      <c r="DS46" s="64">
        <v>425</v>
      </c>
      <c r="DT46" s="159">
        <v>4238234.1099999994</v>
      </c>
    </row>
    <row r="47" spans="1:124" ht="15" x14ac:dyDescent="0.25">
      <c r="A47" s="28">
        <v>37</v>
      </c>
      <c r="B47" s="27" t="s">
        <v>94</v>
      </c>
      <c r="C47" s="108">
        <v>5</v>
      </c>
      <c r="D47" s="109">
        <v>50043.09</v>
      </c>
      <c r="E47" s="108">
        <v>5</v>
      </c>
      <c r="F47" s="109">
        <v>49839.92</v>
      </c>
      <c r="G47" s="108">
        <v>5</v>
      </c>
      <c r="H47" s="109">
        <v>50217.83</v>
      </c>
      <c r="I47" s="108">
        <v>5</v>
      </c>
      <c r="J47" s="109">
        <v>49706.54</v>
      </c>
      <c r="K47" s="110">
        <v>20</v>
      </c>
      <c r="L47" s="111">
        <v>199807.38</v>
      </c>
      <c r="M47" s="108">
        <v>48</v>
      </c>
      <c r="N47" s="109">
        <v>480413.65</v>
      </c>
      <c r="O47" s="108">
        <v>46</v>
      </c>
      <c r="P47" s="109">
        <v>458527.29</v>
      </c>
      <c r="Q47" s="108">
        <v>46</v>
      </c>
      <c r="R47" s="109">
        <v>462004.08</v>
      </c>
      <c r="S47" s="108">
        <v>46</v>
      </c>
      <c r="T47" s="109">
        <v>457300.18</v>
      </c>
      <c r="U47" s="110">
        <v>186</v>
      </c>
      <c r="V47" s="111">
        <v>1858245.2</v>
      </c>
      <c r="W47" s="108">
        <v>26</v>
      </c>
      <c r="X47" s="109">
        <v>260224.06</v>
      </c>
      <c r="Y47" s="108">
        <v>27</v>
      </c>
      <c r="Z47" s="109">
        <v>269135.58</v>
      </c>
      <c r="AA47" s="108">
        <v>27</v>
      </c>
      <c r="AB47" s="109">
        <v>271176.31</v>
      </c>
      <c r="AC47" s="108">
        <v>27</v>
      </c>
      <c r="AD47" s="109">
        <v>268415.33</v>
      </c>
      <c r="AE47" s="110">
        <v>107</v>
      </c>
      <c r="AF47" s="111">
        <v>1068951.28</v>
      </c>
      <c r="AG47" s="108">
        <v>79</v>
      </c>
      <c r="AH47" s="109">
        <v>790680.8</v>
      </c>
      <c r="AI47" s="108">
        <v>78</v>
      </c>
      <c r="AJ47" s="109">
        <v>777502.79</v>
      </c>
      <c r="AK47" s="108">
        <v>78</v>
      </c>
      <c r="AL47" s="109">
        <v>783398.22</v>
      </c>
      <c r="AM47" s="108">
        <v>78</v>
      </c>
      <c r="AN47" s="109">
        <v>775422.05</v>
      </c>
      <c r="AO47" s="64">
        <v>313</v>
      </c>
      <c r="AP47" s="65">
        <v>3127003.8600000003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124">
        <v>0</v>
      </c>
      <c r="CE47" s="108">
        <v>0</v>
      </c>
      <c r="CF47" s="109">
        <v>0</v>
      </c>
      <c r="CG47" s="108">
        <v>0</v>
      </c>
      <c r="CH47" s="109">
        <v>0</v>
      </c>
      <c r="CI47" s="108">
        <v>0</v>
      </c>
      <c r="CJ47" s="109">
        <v>0</v>
      </c>
      <c r="CK47" s="108">
        <v>0</v>
      </c>
      <c r="CL47" s="109">
        <v>0</v>
      </c>
      <c r="CM47" s="110">
        <v>0</v>
      </c>
      <c r="CN47" s="111">
        <v>0</v>
      </c>
      <c r="CO47" s="108">
        <v>0</v>
      </c>
      <c r="CP47" s="109">
        <v>0</v>
      </c>
      <c r="CQ47" s="108">
        <v>0</v>
      </c>
      <c r="CR47" s="109">
        <v>0</v>
      </c>
      <c r="CS47" s="108">
        <v>0</v>
      </c>
      <c r="CT47" s="109">
        <v>0</v>
      </c>
      <c r="CU47" s="108">
        <v>0</v>
      </c>
      <c r="CV47" s="109">
        <v>0</v>
      </c>
      <c r="CW47" s="110">
        <v>0</v>
      </c>
      <c r="CX47" s="111">
        <v>0</v>
      </c>
      <c r="CY47" s="108">
        <v>0</v>
      </c>
      <c r="CZ47" s="109">
        <v>0</v>
      </c>
      <c r="DA47" s="108">
        <v>0</v>
      </c>
      <c r="DB47" s="109">
        <v>0</v>
      </c>
      <c r="DC47" s="108">
        <v>0</v>
      </c>
      <c r="DD47" s="109">
        <v>0</v>
      </c>
      <c r="DE47" s="108">
        <v>0</v>
      </c>
      <c r="DF47" s="109">
        <v>0</v>
      </c>
      <c r="DG47" s="110">
        <v>0</v>
      </c>
      <c r="DH47" s="111">
        <v>0</v>
      </c>
      <c r="DI47" s="108">
        <v>0</v>
      </c>
      <c r="DJ47" s="109">
        <v>0</v>
      </c>
      <c r="DK47" s="108">
        <v>0</v>
      </c>
      <c r="DL47" s="109">
        <v>0</v>
      </c>
      <c r="DM47" s="108">
        <v>0</v>
      </c>
      <c r="DN47" s="109">
        <v>0</v>
      </c>
      <c r="DO47" s="108">
        <v>0</v>
      </c>
      <c r="DP47" s="109">
        <v>0</v>
      </c>
      <c r="DQ47" s="64">
        <v>0</v>
      </c>
      <c r="DR47" s="124">
        <v>0</v>
      </c>
      <c r="DS47" s="64">
        <v>313</v>
      </c>
      <c r="DT47" s="159">
        <v>3127003.8600000003</v>
      </c>
    </row>
    <row r="48" spans="1:124" ht="15" x14ac:dyDescent="0.25">
      <c r="A48" s="28">
        <v>38</v>
      </c>
      <c r="B48" s="27" t="s">
        <v>95</v>
      </c>
      <c r="C48" s="108">
        <v>38</v>
      </c>
      <c r="D48" s="109">
        <v>399696.06</v>
      </c>
      <c r="E48" s="108">
        <v>39</v>
      </c>
      <c r="F48" s="109">
        <v>409332.09</v>
      </c>
      <c r="G48" s="108">
        <v>39</v>
      </c>
      <c r="H48" s="109">
        <v>409332.09</v>
      </c>
      <c r="I48" s="108">
        <v>39</v>
      </c>
      <c r="J48" s="109">
        <v>408835.46</v>
      </c>
      <c r="K48" s="110">
        <v>155</v>
      </c>
      <c r="L48" s="111">
        <v>1627195.7</v>
      </c>
      <c r="M48" s="108">
        <v>33</v>
      </c>
      <c r="N48" s="109">
        <v>347104.47</v>
      </c>
      <c r="O48" s="108">
        <v>34</v>
      </c>
      <c r="P48" s="109">
        <v>356853.62</v>
      </c>
      <c r="Q48" s="108">
        <v>34</v>
      </c>
      <c r="R48" s="109">
        <v>356853.62</v>
      </c>
      <c r="S48" s="108">
        <v>34</v>
      </c>
      <c r="T48" s="109">
        <v>356420.65</v>
      </c>
      <c r="U48" s="110">
        <v>135</v>
      </c>
      <c r="V48" s="111">
        <v>1417232.3599999999</v>
      </c>
      <c r="W48" s="108">
        <v>24</v>
      </c>
      <c r="X48" s="109">
        <v>252439.61</v>
      </c>
      <c r="Y48" s="108">
        <v>24</v>
      </c>
      <c r="Z48" s="109">
        <v>251896.67</v>
      </c>
      <c r="AA48" s="108">
        <v>24</v>
      </c>
      <c r="AB48" s="109">
        <v>251896.67</v>
      </c>
      <c r="AC48" s="108">
        <v>25</v>
      </c>
      <c r="AD48" s="109">
        <v>262074.01</v>
      </c>
      <c r="AE48" s="110">
        <v>97</v>
      </c>
      <c r="AF48" s="111">
        <v>1018306.9600000001</v>
      </c>
      <c r="AG48" s="108">
        <v>95</v>
      </c>
      <c r="AH48" s="109">
        <v>999240.14</v>
      </c>
      <c r="AI48" s="108">
        <v>97</v>
      </c>
      <c r="AJ48" s="109">
        <v>1018082.38</v>
      </c>
      <c r="AK48" s="108">
        <v>97</v>
      </c>
      <c r="AL48" s="109">
        <v>1018082.38</v>
      </c>
      <c r="AM48" s="108">
        <v>98</v>
      </c>
      <c r="AN48" s="109">
        <v>1027330.1200000001</v>
      </c>
      <c r="AO48" s="64">
        <v>387</v>
      </c>
      <c r="AP48" s="65">
        <v>4062735.02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124">
        <v>0</v>
      </c>
      <c r="CE48" s="108">
        <v>0</v>
      </c>
      <c r="CF48" s="109">
        <v>0</v>
      </c>
      <c r="CG48" s="108">
        <v>0</v>
      </c>
      <c r="CH48" s="109">
        <v>0</v>
      </c>
      <c r="CI48" s="108">
        <v>0</v>
      </c>
      <c r="CJ48" s="109">
        <v>0</v>
      </c>
      <c r="CK48" s="108">
        <v>0</v>
      </c>
      <c r="CL48" s="109">
        <v>0</v>
      </c>
      <c r="CM48" s="110">
        <v>0</v>
      </c>
      <c r="CN48" s="111">
        <v>0</v>
      </c>
      <c r="CO48" s="108">
        <v>0</v>
      </c>
      <c r="CP48" s="109">
        <v>0</v>
      </c>
      <c r="CQ48" s="108">
        <v>0</v>
      </c>
      <c r="CR48" s="109">
        <v>0</v>
      </c>
      <c r="CS48" s="108">
        <v>0</v>
      </c>
      <c r="CT48" s="109">
        <v>0</v>
      </c>
      <c r="CU48" s="108">
        <v>0</v>
      </c>
      <c r="CV48" s="109">
        <v>0</v>
      </c>
      <c r="CW48" s="110">
        <v>0</v>
      </c>
      <c r="CX48" s="111">
        <v>0</v>
      </c>
      <c r="CY48" s="108">
        <v>0</v>
      </c>
      <c r="CZ48" s="109">
        <v>0</v>
      </c>
      <c r="DA48" s="108">
        <v>0</v>
      </c>
      <c r="DB48" s="109">
        <v>0</v>
      </c>
      <c r="DC48" s="108">
        <v>0</v>
      </c>
      <c r="DD48" s="109">
        <v>0</v>
      </c>
      <c r="DE48" s="108">
        <v>0</v>
      </c>
      <c r="DF48" s="109">
        <v>0</v>
      </c>
      <c r="DG48" s="110">
        <v>0</v>
      </c>
      <c r="DH48" s="111">
        <v>0</v>
      </c>
      <c r="DI48" s="108">
        <v>0</v>
      </c>
      <c r="DJ48" s="109">
        <v>0</v>
      </c>
      <c r="DK48" s="108">
        <v>0</v>
      </c>
      <c r="DL48" s="109">
        <v>0</v>
      </c>
      <c r="DM48" s="108">
        <v>0</v>
      </c>
      <c r="DN48" s="109">
        <v>0</v>
      </c>
      <c r="DO48" s="108">
        <v>0</v>
      </c>
      <c r="DP48" s="109">
        <v>0</v>
      </c>
      <c r="DQ48" s="64">
        <v>0</v>
      </c>
      <c r="DR48" s="124">
        <v>0</v>
      </c>
      <c r="DS48" s="64">
        <v>387</v>
      </c>
      <c r="DT48" s="159">
        <v>4062735.02</v>
      </c>
    </row>
    <row r="49" spans="1:124" ht="30" x14ac:dyDescent="0.25">
      <c r="A49" s="28">
        <v>39</v>
      </c>
      <c r="B49" s="27" t="s">
        <v>96</v>
      </c>
      <c r="C49" s="108">
        <v>218</v>
      </c>
      <c r="D49" s="109">
        <v>6162639.96</v>
      </c>
      <c r="E49" s="108">
        <v>318</v>
      </c>
      <c r="F49" s="109">
        <v>8981495.4499999993</v>
      </c>
      <c r="G49" s="108">
        <v>21</v>
      </c>
      <c r="H49" s="109">
        <v>239920.77</v>
      </c>
      <c r="I49" s="108">
        <v>21</v>
      </c>
      <c r="J49" s="109">
        <v>239294.49</v>
      </c>
      <c r="K49" s="110">
        <v>578</v>
      </c>
      <c r="L49" s="111">
        <v>15623350.67</v>
      </c>
      <c r="M49" s="108">
        <v>300</v>
      </c>
      <c r="N49" s="109">
        <v>8480697.1899999995</v>
      </c>
      <c r="O49" s="108">
        <v>101</v>
      </c>
      <c r="P49" s="109">
        <v>2852613.34</v>
      </c>
      <c r="Q49" s="108">
        <v>29</v>
      </c>
      <c r="R49" s="109">
        <v>331319.15000000002</v>
      </c>
      <c r="S49" s="108">
        <v>29</v>
      </c>
      <c r="T49" s="109">
        <v>330454.28999999998</v>
      </c>
      <c r="U49" s="110">
        <v>459</v>
      </c>
      <c r="V49" s="111">
        <v>11995083.969999999</v>
      </c>
      <c r="W49" s="108">
        <v>233</v>
      </c>
      <c r="X49" s="109">
        <v>6586674.8200000003</v>
      </c>
      <c r="Y49" s="108">
        <v>333</v>
      </c>
      <c r="Z49" s="109">
        <v>9405150.9000000004</v>
      </c>
      <c r="AA49" s="108">
        <v>22</v>
      </c>
      <c r="AB49" s="109">
        <v>251345.56</v>
      </c>
      <c r="AC49" s="108">
        <v>23</v>
      </c>
      <c r="AD49" s="109">
        <v>262084.44</v>
      </c>
      <c r="AE49" s="110">
        <v>611</v>
      </c>
      <c r="AF49" s="111">
        <v>16505255.720000001</v>
      </c>
      <c r="AG49" s="108">
        <v>751</v>
      </c>
      <c r="AH49" s="109">
        <v>21230011.969999999</v>
      </c>
      <c r="AI49" s="108">
        <v>752</v>
      </c>
      <c r="AJ49" s="109">
        <v>21239259.689999998</v>
      </c>
      <c r="AK49" s="108">
        <v>72</v>
      </c>
      <c r="AL49" s="109">
        <v>822585.48</v>
      </c>
      <c r="AM49" s="108">
        <v>73</v>
      </c>
      <c r="AN49" s="109">
        <v>831833.22</v>
      </c>
      <c r="AO49" s="64">
        <v>1648</v>
      </c>
      <c r="AP49" s="65">
        <v>44123690.359999992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124">
        <v>0</v>
      </c>
      <c r="CE49" s="108">
        <v>0</v>
      </c>
      <c r="CF49" s="109">
        <v>0</v>
      </c>
      <c r="CG49" s="108">
        <v>0</v>
      </c>
      <c r="CH49" s="109">
        <v>0</v>
      </c>
      <c r="CI49" s="108">
        <v>0</v>
      </c>
      <c r="CJ49" s="109">
        <v>0</v>
      </c>
      <c r="CK49" s="108">
        <v>0</v>
      </c>
      <c r="CL49" s="109">
        <v>0</v>
      </c>
      <c r="CM49" s="110">
        <v>0</v>
      </c>
      <c r="CN49" s="111">
        <v>0</v>
      </c>
      <c r="CO49" s="108">
        <v>0</v>
      </c>
      <c r="CP49" s="109">
        <v>0</v>
      </c>
      <c r="CQ49" s="108">
        <v>0</v>
      </c>
      <c r="CR49" s="109">
        <v>0</v>
      </c>
      <c r="CS49" s="108">
        <v>0</v>
      </c>
      <c r="CT49" s="109">
        <v>0</v>
      </c>
      <c r="CU49" s="108">
        <v>0</v>
      </c>
      <c r="CV49" s="109">
        <v>0</v>
      </c>
      <c r="CW49" s="110">
        <v>0</v>
      </c>
      <c r="CX49" s="111">
        <v>0</v>
      </c>
      <c r="CY49" s="108">
        <v>0</v>
      </c>
      <c r="CZ49" s="109">
        <v>0</v>
      </c>
      <c r="DA49" s="108">
        <v>0</v>
      </c>
      <c r="DB49" s="109">
        <v>0</v>
      </c>
      <c r="DC49" s="108">
        <v>0</v>
      </c>
      <c r="DD49" s="109">
        <v>0</v>
      </c>
      <c r="DE49" s="108">
        <v>0</v>
      </c>
      <c r="DF49" s="109">
        <v>0</v>
      </c>
      <c r="DG49" s="110">
        <v>0</v>
      </c>
      <c r="DH49" s="111">
        <v>0</v>
      </c>
      <c r="DI49" s="108">
        <v>0</v>
      </c>
      <c r="DJ49" s="109">
        <v>0</v>
      </c>
      <c r="DK49" s="108">
        <v>0</v>
      </c>
      <c r="DL49" s="109">
        <v>0</v>
      </c>
      <c r="DM49" s="108">
        <v>0</v>
      </c>
      <c r="DN49" s="109">
        <v>0</v>
      </c>
      <c r="DO49" s="108">
        <v>0</v>
      </c>
      <c r="DP49" s="109">
        <v>0</v>
      </c>
      <c r="DQ49" s="64">
        <v>0</v>
      </c>
      <c r="DR49" s="124">
        <v>0</v>
      </c>
      <c r="DS49" s="64">
        <v>1648</v>
      </c>
      <c r="DT49" s="159">
        <v>44123690.359999992</v>
      </c>
    </row>
    <row r="50" spans="1:124" ht="15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124">
        <v>0</v>
      </c>
      <c r="CE50" s="108">
        <v>0</v>
      </c>
      <c r="CF50" s="109">
        <v>0</v>
      </c>
      <c r="CG50" s="108">
        <v>0</v>
      </c>
      <c r="CH50" s="109">
        <v>0</v>
      </c>
      <c r="CI50" s="108">
        <v>0</v>
      </c>
      <c r="CJ50" s="109">
        <v>0</v>
      </c>
      <c r="CK50" s="108">
        <v>0</v>
      </c>
      <c r="CL50" s="109">
        <v>0</v>
      </c>
      <c r="CM50" s="110">
        <v>0</v>
      </c>
      <c r="CN50" s="111">
        <v>0</v>
      </c>
      <c r="CO50" s="108">
        <v>0</v>
      </c>
      <c r="CP50" s="109">
        <v>0</v>
      </c>
      <c r="CQ50" s="108">
        <v>0</v>
      </c>
      <c r="CR50" s="109">
        <v>0</v>
      </c>
      <c r="CS50" s="108">
        <v>0</v>
      </c>
      <c r="CT50" s="109">
        <v>0</v>
      </c>
      <c r="CU50" s="108">
        <v>0</v>
      </c>
      <c r="CV50" s="109">
        <v>0</v>
      </c>
      <c r="CW50" s="110">
        <v>0</v>
      </c>
      <c r="CX50" s="111">
        <v>0</v>
      </c>
      <c r="CY50" s="108">
        <v>0</v>
      </c>
      <c r="CZ50" s="109">
        <v>0</v>
      </c>
      <c r="DA50" s="108">
        <v>0</v>
      </c>
      <c r="DB50" s="109">
        <v>0</v>
      </c>
      <c r="DC50" s="108">
        <v>0</v>
      </c>
      <c r="DD50" s="109">
        <v>0</v>
      </c>
      <c r="DE50" s="108">
        <v>0</v>
      </c>
      <c r="DF50" s="109">
        <v>0</v>
      </c>
      <c r="DG50" s="110">
        <v>0</v>
      </c>
      <c r="DH50" s="111">
        <v>0</v>
      </c>
      <c r="DI50" s="108">
        <v>0</v>
      </c>
      <c r="DJ50" s="109">
        <v>0</v>
      </c>
      <c r="DK50" s="108">
        <v>0</v>
      </c>
      <c r="DL50" s="109">
        <v>0</v>
      </c>
      <c r="DM50" s="108">
        <v>0</v>
      </c>
      <c r="DN50" s="109">
        <v>0</v>
      </c>
      <c r="DO50" s="108">
        <v>0</v>
      </c>
      <c r="DP50" s="109">
        <v>0</v>
      </c>
      <c r="DQ50" s="64">
        <v>0</v>
      </c>
      <c r="DR50" s="124">
        <v>0</v>
      </c>
      <c r="DS50" s="64">
        <v>0</v>
      </c>
      <c r="DT50" s="159">
        <v>0</v>
      </c>
    </row>
    <row r="51" spans="1:124" ht="15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124">
        <v>0</v>
      </c>
      <c r="CE51" s="108">
        <v>0</v>
      </c>
      <c r="CF51" s="109">
        <v>0</v>
      </c>
      <c r="CG51" s="108">
        <v>0</v>
      </c>
      <c r="CH51" s="109">
        <v>0</v>
      </c>
      <c r="CI51" s="108">
        <v>0</v>
      </c>
      <c r="CJ51" s="109">
        <v>0</v>
      </c>
      <c r="CK51" s="108">
        <v>0</v>
      </c>
      <c r="CL51" s="109">
        <v>0</v>
      </c>
      <c r="CM51" s="110">
        <v>0</v>
      </c>
      <c r="CN51" s="111">
        <v>0</v>
      </c>
      <c r="CO51" s="108">
        <v>0</v>
      </c>
      <c r="CP51" s="109">
        <v>0</v>
      </c>
      <c r="CQ51" s="108">
        <v>0</v>
      </c>
      <c r="CR51" s="109">
        <v>0</v>
      </c>
      <c r="CS51" s="108">
        <v>0</v>
      </c>
      <c r="CT51" s="109">
        <v>0</v>
      </c>
      <c r="CU51" s="108">
        <v>0</v>
      </c>
      <c r="CV51" s="109">
        <v>0</v>
      </c>
      <c r="CW51" s="110">
        <v>0</v>
      </c>
      <c r="CX51" s="111">
        <v>0</v>
      </c>
      <c r="CY51" s="108">
        <v>0</v>
      </c>
      <c r="CZ51" s="109">
        <v>0</v>
      </c>
      <c r="DA51" s="108">
        <v>0</v>
      </c>
      <c r="DB51" s="109">
        <v>0</v>
      </c>
      <c r="DC51" s="108">
        <v>0</v>
      </c>
      <c r="DD51" s="109">
        <v>0</v>
      </c>
      <c r="DE51" s="108">
        <v>0</v>
      </c>
      <c r="DF51" s="109">
        <v>0</v>
      </c>
      <c r="DG51" s="110">
        <v>0</v>
      </c>
      <c r="DH51" s="111">
        <v>0</v>
      </c>
      <c r="DI51" s="108">
        <v>0</v>
      </c>
      <c r="DJ51" s="109">
        <v>0</v>
      </c>
      <c r="DK51" s="108">
        <v>0</v>
      </c>
      <c r="DL51" s="109">
        <v>0</v>
      </c>
      <c r="DM51" s="108">
        <v>0</v>
      </c>
      <c r="DN51" s="109">
        <v>0</v>
      </c>
      <c r="DO51" s="108">
        <v>0</v>
      </c>
      <c r="DP51" s="109">
        <v>0</v>
      </c>
      <c r="DQ51" s="64">
        <v>0</v>
      </c>
      <c r="DR51" s="124">
        <v>0</v>
      </c>
      <c r="DS51" s="64">
        <v>0</v>
      </c>
      <c r="DT51" s="159">
        <v>0</v>
      </c>
    </row>
    <row r="52" spans="1:124" ht="15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124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110">
        <v>0</v>
      </c>
      <c r="CX52" s="111">
        <v>0</v>
      </c>
      <c r="CY52" s="108">
        <v>0</v>
      </c>
      <c r="CZ52" s="109">
        <v>0</v>
      </c>
      <c r="DA52" s="108">
        <v>0</v>
      </c>
      <c r="DB52" s="109">
        <v>0</v>
      </c>
      <c r="DC52" s="108">
        <v>0</v>
      </c>
      <c r="DD52" s="109">
        <v>0</v>
      </c>
      <c r="DE52" s="108">
        <v>0</v>
      </c>
      <c r="DF52" s="109">
        <v>0</v>
      </c>
      <c r="DG52" s="110">
        <v>0</v>
      </c>
      <c r="DH52" s="111">
        <v>0</v>
      </c>
      <c r="DI52" s="108">
        <v>0</v>
      </c>
      <c r="DJ52" s="109">
        <v>0</v>
      </c>
      <c r="DK52" s="108">
        <v>0</v>
      </c>
      <c r="DL52" s="109">
        <v>0</v>
      </c>
      <c r="DM52" s="108">
        <v>0</v>
      </c>
      <c r="DN52" s="109">
        <v>0</v>
      </c>
      <c r="DO52" s="108">
        <v>0</v>
      </c>
      <c r="DP52" s="109">
        <v>0</v>
      </c>
      <c r="DQ52" s="64">
        <v>0</v>
      </c>
      <c r="DR52" s="124">
        <v>0</v>
      </c>
      <c r="DS52" s="64">
        <v>0</v>
      </c>
      <c r="DT52" s="159">
        <v>0</v>
      </c>
    </row>
    <row r="53" spans="1:124" ht="15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124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110">
        <v>0</v>
      </c>
      <c r="CX53" s="111">
        <v>0</v>
      </c>
      <c r="CY53" s="108">
        <v>0</v>
      </c>
      <c r="CZ53" s="109">
        <v>0</v>
      </c>
      <c r="DA53" s="108">
        <v>0</v>
      </c>
      <c r="DB53" s="109">
        <v>0</v>
      </c>
      <c r="DC53" s="108">
        <v>0</v>
      </c>
      <c r="DD53" s="109">
        <v>0</v>
      </c>
      <c r="DE53" s="108">
        <v>0</v>
      </c>
      <c r="DF53" s="109">
        <v>0</v>
      </c>
      <c r="DG53" s="110">
        <v>0</v>
      </c>
      <c r="DH53" s="111">
        <v>0</v>
      </c>
      <c r="DI53" s="108">
        <v>0</v>
      </c>
      <c r="DJ53" s="109">
        <v>0</v>
      </c>
      <c r="DK53" s="108">
        <v>0</v>
      </c>
      <c r="DL53" s="109">
        <v>0</v>
      </c>
      <c r="DM53" s="108">
        <v>0</v>
      </c>
      <c r="DN53" s="109">
        <v>0</v>
      </c>
      <c r="DO53" s="108">
        <v>0</v>
      </c>
      <c r="DP53" s="109">
        <v>0</v>
      </c>
      <c r="DQ53" s="64">
        <v>0</v>
      </c>
      <c r="DR53" s="124">
        <v>0</v>
      </c>
      <c r="DS53" s="64">
        <v>0</v>
      </c>
      <c r="DT53" s="159">
        <v>0</v>
      </c>
    </row>
    <row r="54" spans="1:124" ht="15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124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110">
        <v>0</v>
      </c>
      <c r="CX54" s="111">
        <v>0</v>
      </c>
      <c r="CY54" s="108">
        <v>0</v>
      </c>
      <c r="CZ54" s="109">
        <v>0</v>
      </c>
      <c r="DA54" s="108">
        <v>0</v>
      </c>
      <c r="DB54" s="109">
        <v>0</v>
      </c>
      <c r="DC54" s="108">
        <v>0</v>
      </c>
      <c r="DD54" s="109">
        <v>0</v>
      </c>
      <c r="DE54" s="108">
        <v>0</v>
      </c>
      <c r="DF54" s="109">
        <v>0</v>
      </c>
      <c r="DG54" s="110">
        <v>0</v>
      </c>
      <c r="DH54" s="111">
        <v>0</v>
      </c>
      <c r="DI54" s="108">
        <v>0</v>
      </c>
      <c r="DJ54" s="109">
        <v>0</v>
      </c>
      <c r="DK54" s="108">
        <v>0</v>
      </c>
      <c r="DL54" s="109">
        <v>0</v>
      </c>
      <c r="DM54" s="108">
        <v>0</v>
      </c>
      <c r="DN54" s="109">
        <v>0</v>
      </c>
      <c r="DO54" s="108">
        <v>0</v>
      </c>
      <c r="DP54" s="109">
        <v>0</v>
      </c>
      <c r="DQ54" s="64">
        <v>0</v>
      </c>
      <c r="DR54" s="124">
        <v>0</v>
      </c>
      <c r="DS54" s="64">
        <v>0</v>
      </c>
      <c r="DT54" s="159">
        <v>0</v>
      </c>
    </row>
    <row r="55" spans="1:124" ht="15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124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110">
        <v>0</v>
      </c>
      <c r="CX55" s="111">
        <v>0</v>
      </c>
      <c r="CY55" s="108">
        <v>0</v>
      </c>
      <c r="CZ55" s="109">
        <v>0</v>
      </c>
      <c r="DA55" s="108">
        <v>0</v>
      </c>
      <c r="DB55" s="109">
        <v>0</v>
      </c>
      <c r="DC55" s="108">
        <v>0</v>
      </c>
      <c r="DD55" s="109">
        <v>0</v>
      </c>
      <c r="DE55" s="108">
        <v>0</v>
      </c>
      <c r="DF55" s="109">
        <v>0</v>
      </c>
      <c r="DG55" s="110">
        <v>0</v>
      </c>
      <c r="DH55" s="111">
        <v>0</v>
      </c>
      <c r="DI55" s="108">
        <v>0</v>
      </c>
      <c r="DJ55" s="109">
        <v>0</v>
      </c>
      <c r="DK55" s="108">
        <v>0</v>
      </c>
      <c r="DL55" s="109">
        <v>0</v>
      </c>
      <c r="DM55" s="108">
        <v>0</v>
      </c>
      <c r="DN55" s="109">
        <v>0</v>
      </c>
      <c r="DO55" s="108">
        <v>0</v>
      </c>
      <c r="DP55" s="109">
        <v>0</v>
      </c>
      <c r="DQ55" s="64">
        <v>0</v>
      </c>
      <c r="DR55" s="124">
        <v>0</v>
      </c>
      <c r="DS55" s="64">
        <v>0</v>
      </c>
      <c r="DT55" s="159">
        <v>0</v>
      </c>
    </row>
    <row r="56" spans="1:124" ht="15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124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110">
        <v>0</v>
      </c>
      <c r="CX56" s="111">
        <v>0</v>
      </c>
      <c r="CY56" s="108">
        <v>0</v>
      </c>
      <c r="CZ56" s="109">
        <v>0</v>
      </c>
      <c r="DA56" s="108">
        <v>0</v>
      </c>
      <c r="DB56" s="109">
        <v>0</v>
      </c>
      <c r="DC56" s="108">
        <v>0</v>
      </c>
      <c r="DD56" s="109">
        <v>0</v>
      </c>
      <c r="DE56" s="108">
        <v>0</v>
      </c>
      <c r="DF56" s="109">
        <v>0</v>
      </c>
      <c r="DG56" s="110">
        <v>0</v>
      </c>
      <c r="DH56" s="111">
        <v>0</v>
      </c>
      <c r="DI56" s="108">
        <v>0</v>
      </c>
      <c r="DJ56" s="109">
        <v>0</v>
      </c>
      <c r="DK56" s="108">
        <v>0</v>
      </c>
      <c r="DL56" s="109">
        <v>0</v>
      </c>
      <c r="DM56" s="108">
        <v>0</v>
      </c>
      <c r="DN56" s="109">
        <v>0</v>
      </c>
      <c r="DO56" s="108">
        <v>0</v>
      </c>
      <c r="DP56" s="109">
        <v>0</v>
      </c>
      <c r="DQ56" s="64">
        <v>0</v>
      </c>
      <c r="DR56" s="124">
        <v>0</v>
      </c>
      <c r="DS56" s="64">
        <v>0</v>
      </c>
      <c r="DT56" s="159">
        <v>0</v>
      </c>
    </row>
    <row r="57" spans="1:124" ht="15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124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110">
        <v>0</v>
      </c>
      <c r="CX57" s="111">
        <v>0</v>
      </c>
      <c r="CY57" s="108">
        <v>0</v>
      </c>
      <c r="CZ57" s="109">
        <v>0</v>
      </c>
      <c r="DA57" s="108">
        <v>0</v>
      </c>
      <c r="DB57" s="109">
        <v>0</v>
      </c>
      <c r="DC57" s="108">
        <v>0</v>
      </c>
      <c r="DD57" s="109">
        <v>0</v>
      </c>
      <c r="DE57" s="108">
        <v>0</v>
      </c>
      <c r="DF57" s="109">
        <v>0</v>
      </c>
      <c r="DG57" s="110">
        <v>0</v>
      </c>
      <c r="DH57" s="111">
        <v>0</v>
      </c>
      <c r="DI57" s="108">
        <v>0</v>
      </c>
      <c r="DJ57" s="109">
        <v>0</v>
      </c>
      <c r="DK57" s="108">
        <v>0</v>
      </c>
      <c r="DL57" s="109">
        <v>0</v>
      </c>
      <c r="DM57" s="108">
        <v>0</v>
      </c>
      <c r="DN57" s="109">
        <v>0</v>
      </c>
      <c r="DO57" s="108">
        <v>0</v>
      </c>
      <c r="DP57" s="109">
        <v>0</v>
      </c>
      <c r="DQ57" s="64">
        <v>0</v>
      </c>
      <c r="DR57" s="124">
        <v>0</v>
      </c>
      <c r="DS57" s="64">
        <v>0</v>
      </c>
      <c r="DT57" s="159">
        <v>0</v>
      </c>
    </row>
    <row r="58" spans="1:124" s="18" customFormat="1" ht="15" x14ac:dyDescent="0.25">
      <c r="A58" s="28">
        <v>48</v>
      </c>
      <c r="B58" s="27" t="s">
        <v>105</v>
      </c>
      <c r="C58" s="108">
        <v>21</v>
      </c>
      <c r="D58" s="109">
        <v>244377.47</v>
      </c>
      <c r="E58" s="108">
        <v>20</v>
      </c>
      <c r="F58" s="109">
        <v>238029.3</v>
      </c>
      <c r="G58" s="108">
        <v>13</v>
      </c>
      <c r="H58" s="109">
        <v>158897.66</v>
      </c>
      <c r="I58" s="108">
        <v>12</v>
      </c>
      <c r="J58" s="109">
        <v>150099.6</v>
      </c>
      <c r="K58" s="110">
        <v>66</v>
      </c>
      <c r="L58" s="111">
        <v>791404.03</v>
      </c>
      <c r="M58" s="108">
        <v>16</v>
      </c>
      <c r="N58" s="109">
        <v>186192.36</v>
      </c>
      <c r="O58" s="108">
        <v>15</v>
      </c>
      <c r="P58" s="109">
        <v>178521.98</v>
      </c>
      <c r="Q58" s="108">
        <v>10</v>
      </c>
      <c r="R58" s="109">
        <v>122228.97</v>
      </c>
      <c r="S58" s="108">
        <v>10</v>
      </c>
      <c r="T58" s="109">
        <v>125083</v>
      </c>
      <c r="U58" s="110">
        <v>51</v>
      </c>
      <c r="V58" s="111">
        <v>612026.30999999994</v>
      </c>
      <c r="W58" s="108">
        <v>15</v>
      </c>
      <c r="X58" s="109">
        <v>174555.34</v>
      </c>
      <c r="Y58" s="108">
        <v>16</v>
      </c>
      <c r="Z58" s="109">
        <v>190423.44</v>
      </c>
      <c r="AA58" s="108">
        <v>9</v>
      </c>
      <c r="AB58" s="109">
        <v>110006.07</v>
      </c>
      <c r="AC58" s="108">
        <v>9</v>
      </c>
      <c r="AD58" s="109">
        <v>112574.7</v>
      </c>
      <c r="AE58" s="110">
        <v>49</v>
      </c>
      <c r="AF58" s="111">
        <v>587559.55000000005</v>
      </c>
      <c r="AG58" s="108">
        <v>52</v>
      </c>
      <c r="AH58" s="109">
        <v>605125.16999999993</v>
      </c>
      <c r="AI58" s="108">
        <v>51</v>
      </c>
      <c r="AJ58" s="109">
        <v>606974.71999999997</v>
      </c>
      <c r="AK58" s="108">
        <v>32</v>
      </c>
      <c r="AL58" s="109">
        <v>391132.7</v>
      </c>
      <c r="AM58" s="108">
        <v>31</v>
      </c>
      <c r="AN58" s="109">
        <v>387757.3</v>
      </c>
      <c r="AO58" s="64">
        <v>166</v>
      </c>
      <c r="AP58" s="65">
        <v>1990989.89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124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110">
        <v>0</v>
      </c>
      <c r="CX58" s="111">
        <v>0</v>
      </c>
      <c r="CY58" s="108">
        <v>0</v>
      </c>
      <c r="CZ58" s="109">
        <v>0</v>
      </c>
      <c r="DA58" s="108">
        <v>0</v>
      </c>
      <c r="DB58" s="109">
        <v>0</v>
      </c>
      <c r="DC58" s="108">
        <v>0</v>
      </c>
      <c r="DD58" s="109">
        <v>0</v>
      </c>
      <c r="DE58" s="108">
        <v>0</v>
      </c>
      <c r="DF58" s="109">
        <v>0</v>
      </c>
      <c r="DG58" s="110">
        <v>0</v>
      </c>
      <c r="DH58" s="111">
        <v>0</v>
      </c>
      <c r="DI58" s="108">
        <v>0</v>
      </c>
      <c r="DJ58" s="109">
        <v>0</v>
      </c>
      <c r="DK58" s="108">
        <v>0</v>
      </c>
      <c r="DL58" s="109">
        <v>0</v>
      </c>
      <c r="DM58" s="108">
        <v>0</v>
      </c>
      <c r="DN58" s="109">
        <v>0</v>
      </c>
      <c r="DO58" s="108">
        <v>0</v>
      </c>
      <c r="DP58" s="109">
        <v>0</v>
      </c>
      <c r="DQ58" s="64">
        <v>0</v>
      </c>
      <c r="DR58" s="124">
        <v>0</v>
      </c>
      <c r="DS58" s="64">
        <v>166</v>
      </c>
      <c r="DT58" s="159">
        <v>1990989.89</v>
      </c>
    </row>
    <row r="59" spans="1:124" ht="15" x14ac:dyDescent="0.25">
      <c r="A59" s="28">
        <v>49</v>
      </c>
      <c r="B59" s="27" t="s">
        <v>106</v>
      </c>
      <c r="C59" s="108">
        <v>30</v>
      </c>
      <c r="D59" s="109">
        <v>1065338.3999999999</v>
      </c>
      <c r="E59" s="108">
        <v>31</v>
      </c>
      <c r="F59" s="109">
        <v>1100849.68</v>
      </c>
      <c r="G59" s="108">
        <v>18</v>
      </c>
      <c r="H59" s="109">
        <v>639203.04</v>
      </c>
      <c r="I59" s="108">
        <v>18</v>
      </c>
      <c r="J59" s="109">
        <v>639203.04</v>
      </c>
      <c r="K59" s="110">
        <v>97</v>
      </c>
      <c r="L59" s="111">
        <v>3444594.16</v>
      </c>
      <c r="M59" s="108">
        <v>26</v>
      </c>
      <c r="N59" s="109">
        <v>923293.28</v>
      </c>
      <c r="O59" s="108">
        <v>26</v>
      </c>
      <c r="P59" s="109">
        <v>923293.28</v>
      </c>
      <c r="Q59" s="108">
        <v>16</v>
      </c>
      <c r="R59" s="109">
        <v>568180.47999999998</v>
      </c>
      <c r="S59" s="108">
        <v>15</v>
      </c>
      <c r="T59" s="109">
        <v>532669.19999999995</v>
      </c>
      <c r="U59" s="110">
        <v>83</v>
      </c>
      <c r="V59" s="111">
        <v>2947436.24</v>
      </c>
      <c r="W59" s="108">
        <v>31</v>
      </c>
      <c r="X59" s="109">
        <v>1100849.68</v>
      </c>
      <c r="Y59" s="108">
        <v>31</v>
      </c>
      <c r="Z59" s="109">
        <v>1100849.68</v>
      </c>
      <c r="AA59" s="108">
        <v>18</v>
      </c>
      <c r="AB59" s="109">
        <v>639203.04</v>
      </c>
      <c r="AC59" s="108">
        <v>18</v>
      </c>
      <c r="AD59" s="109">
        <v>639203.04</v>
      </c>
      <c r="AE59" s="110">
        <v>98</v>
      </c>
      <c r="AF59" s="111">
        <v>3480105.44</v>
      </c>
      <c r="AG59" s="108">
        <v>87</v>
      </c>
      <c r="AH59" s="109">
        <v>3089481.36</v>
      </c>
      <c r="AI59" s="108">
        <v>88</v>
      </c>
      <c r="AJ59" s="109">
        <v>3124992.6399999997</v>
      </c>
      <c r="AK59" s="108">
        <v>52</v>
      </c>
      <c r="AL59" s="109">
        <v>1846586.56</v>
      </c>
      <c r="AM59" s="108">
        <v>51</v>
      </c>
      <c r="AN59" s="109">
        <v>1811075.28</v>
      </c>
      <c r="AO59" s="64">
        <v>278</v>
      </c>
      <c r="AP59" s="65">
        <v>9872135.8399999999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124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110">
        <v>0</v>
      </c>
      <c r="CX59" s="111">
        <v>0</v>
      </c>
      <c r="CY59" s="108">
        <v>0</v>
      </c>
      <c r="CZ59" s="109">
        <v>0</v>
      </c>
      <c r="DA59" s="108">
        <v>0</v>
      </c>
      <c r="DB59" s="109">
        <v>0</v>
      </c>
      <c r="DC59" s="108">
        <v>0</v>
      </c>
      <c r="DD59" s="109">
        <v>0</v>
      </c>
      <c r="DE59" s="108">
        <v>0</v>
      </c>
      <c r="DF59" s="109">
        <v>0</v>
      </c>
      <c r="DG59" s="110">
        <v>0</v>
      </c>
      <c r="DH59" s="111">
        <v>0</v>
      </c>
      <c r="DI59" s="108">
        <v>0</v>
      </c>
      <c r="DJ59" s="109">
        <v>0</v>
      </c>
      <c r="DK59" s="108">
        <v>0</v>
      </c>
      <c r="DL59" s="109">
        <v>0</v>
      </c>
      <c r="DM59" s="108">
        <v>0</v>
      </c>
      <c r="DN59" s="109">
        <v>0</v>
      </c>
      <c r="DO59" s="108">
        <v>0</v>
      </c>
      <c r="DP59" s="109">
        <v>0</v>
      </c>
      <c r="DQ59" s="64">
        <v>0</v>
      </c>
      <c r="DR59" s="124">
        <v>0</v>
      </c>
      <c r="DS59" s="64">
        <v>278</v>
      </c>
      <c r="DT59" s="159">
        <v>9872135.8399999999</v>
      </c>
    </row>
    <row r="60" spans="1:124" ht="15" x14ac:dyDescent="0.25">
      <c r="A60" s="28">
        <v>50</v>
      </c>
      <c r="B60" s="27" t="s">
        <v>107</v>
      </c>
      <c r="C60" s="108">
        <v>30</v>
      </c>
      <c r="D60" s="109">
        <v>1065338.3999999999</v>
      </c>
      <c r="E60" s="108">
        <v>36</v>
      </c>
      <c r="F60" s="109">
        <v>1256859.9099999999</v>
      </c>
      <c r="G60" s="108">
        <v>19</v>
      </c>
      <c r="H60" s="109">
        <v>655972.26</v>
      </c>
      <c r="I60" s="108">
        <v>18</v>
      </c>
      <c r="J60" s="109">
        <v>620764.49</v>
      </c>
      <c r="K60" s="110">
        <v>103</v>
      </c>
      <c r="L60" s="111">
        <v>3598935.0599999996</v>
      </c>
      <c r="M60" s="108">
        <v>30</v>
      </c>
      <c r="N60" s="109">
        <v>1065338.3999999999</v>
      </c>
      <c r="O60" s="108">
        <v>28</v>
      </c>
      <c r="P60" s="109">
        <v>977557.71</v>
      </c>
      <c r="Q60" s="108">
        <v>19</v>
      </c>
      <c r="R60" s="109">
        <v>655972.26</v>
      </c>
      <c r="S60" s="108">
        <v>18</v>
      </c>
      <c r="T60" s="109">
        <v>620764.49</v>
      </c>
      <c r="U60" s="110">
        <v>95</v>
      </c>
      <c r="V60" s="111">
        <v>3319632.8600000003</v>
      </c>
      <c r="W60" s="108">
        <v>28</v>
      </c>
      <c r="X60" s="109">
        <v>994315.84</v>
      </c>
      <c r="Y60" s="108">
        <v>25</v>
      </c>
      <c r="Z60" s="109">
        <v>872819.38</v>
      </c>
      <c r="AA60" s="108">
        <v>16</v>
      </c>
      <c r="AB60" s="109">
        <v>552397.68999999994</v>
      </c>
      <c r="AC60" s="108">
        <v>16</v>
      </c>
      <c r="AD60" s="109">
        <v>551790.66</v>
      </c>
      <c r="AE60" s="110">
        <v>85</v>
      </c>
      <c r="AF60" s="111">
        <v>2971323.5700000003</v>
      </c>
      <c r="AG60" s="108">
        <v>88</v>
      </c>
      <c r="AH60" s="109">
        <v>3124992.6399999997</v>
      </c>
      <c r="AI60" s="108">
        <v>89</v>
      </c>
      <c r="AJ60" s="109">
        <v>3107237</v>
      </c>
      <c r="AK60" s="108">
        <v>54</v>
      </c>
      <c r="AL60" s="109">
        <v>1864342.21</v>
      </c>
      <c r="AM60" s="108">
        <v>52</v>
      </c>
      <c r="AN60" s="109">
        <v>1793319.6400000001</v>
      </c>
      <c r="AO60" s="64">
        <v>283</v>
      </c>
      <c r="AP60" s="65">
        <v>9889891.4900000002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124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110">
        <v>0</v>
      </c>
      <c r="CX60" s="111">
        <v>0</v>
      </c>
      <c r="CY60" s="108">
        <v>0</v>
      </c>
      <c r="CZ60" s="109">
        <v>0</v>
      </c>
      <c r="DA60" s="108">
        <v>0</v>
      </c>
      <c r="DB60" s="109">
        <v>0</v>
      </c>
      <c r="DC60" s="108">
        <v>0</v>
      </c>
      <c r="DD60" s="109">
        <v>0</v>
      </c>
      <c r="DE60" s="108">
        <v>0</v>
      </c>
      <c r="DF60" s="109">
        <v>0</v>
      </c>
      <c r="DG60" s="110">
        <v>0</v>
      </c>
      <c r="DH60" s="111">
        <v>0</v>
      </c>
      <c r="DI60" s="108">
        <v>0</v>
      </c>
      <c r="DJ60" s="109">
        <v>0</v>
      </c>
      <c r="DK60" s="108">
        <v>0</v>
      </c>
      <c r="DL60" s="109">
        <v>0</v>
      </c>
      <c r="DM60" s="108">
        <v>0</v>
      </c>
      <c r="DN60" s="109">
        <v>0</v>
      </c>
      <c r="DO60" s="108">
        <v>0</v>
      </c>
      <c r="DP60" s="109">
        <v>0</v>
      </c>
      <c r="DQ60" s="64">
        <v>0</v>
      </c>
      <c r="DR60" s="124">
        <v>0</v>
      </c>
      <c r="DS60" s="64">
        <v>283</v>
      </c>
      <c r="DT60" s="159">
        <v>9889891.4900000002</v>
      </c>
    </row>
    <row r="61" spans="1:124" ht="15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124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110">
        <v>0</v>
      </c>
      <c r="CX61" s="111">
        <v>0</v>
      </c>
      <c r="CY61" s="108">
        <v>0</v>
      </c>
      <c r="CZ61" s="109">
        <v>0</v>
      </c>
      <c r="DA61" s="108">
        <v>0</v>
      </c>
      <c r="DB61" s="109">
        <v>0</v>
      </c>
      <c r="DC61" s="108">
        <v>0</v>
      </c>
      <c r="DD61" s="109">
        <v>0</v>
      </c>
      <c r="DE61" s="108">
        <v>0</v>
      </c>
      <c r="DF61" s="109">
        <v>0</v>
      </c>
      <c r="DG61" s="110">
        <v>0</v>
      </c>
      <c r="DH61" s="111">
        <v>0</v>
      </c>
      <c r="DI61" s="108">
        <v>0</v>
      </c>
      <c r="DJ61" s="109">
        <v>0</v>
      </c>
      <c r="DK61" s="108">
        <v>0</v>
      </c>
      <c r="DL61" s="109">
        <v>0</v>
      </c>
      <c r="DM61" s="108">
        <v>0</v>
      </c>
      <c r="DN61" s="109">
        <v>0</v>
      </c>
      <c r="DO61" s="108">
        <v>0</v>
      </c>
      <c r="DP61" s="109">
        <v>0</v>
      </c>
      <c r="DQ61" s="64">
        <v>0</v>
      </c>
      <c r="DR61" s="124">
        <v>0</v>
      </c>
      <c r="DS61" s="64">
        <v>0</v>
      </c>
      <c r="DT61" s="159">
        <v>0</v>
      </c>
    </row>
    <row r="62" spans="1:124" ht="15" x14ac:dyDescent="0.25">
      <c r="A62" s="28">
        <v>52</v>
      </c>
      <c r="B62" s="27" t="s">
        <v>109</v>
      </c>
      <c r="C62" s="108">
        <v>0</v>
      </c>
      <c r="D62" s="109">
        <v>0</v>
      </c>
      <c r="E62" s="108">
        <v>10</v>
      </c>
      <c r="F62" s="109">
        <v>284367.59999999998</v>
      </c>
      <c r="G62" s="108">
        <v>0</v>
      </c>
      <c r="H62" s="109">
        <v>0</v>
      </c>
      <c r="I62" s="108">
        <v>0</v>
      </c>
      <c r="J62" s="109">
        <v>0</v>
      </c>
      <c r="K62" s="110">
        <v>10</v>
      </c>
      <c r="L62" s="111">
        <v>284367.59999999998</v>
      </c>
      <c r="M62" s="108">
        <v>0</v>
      </c>
      <c r="N62" s="109">
        <v>0</v>
      </c>
      <c r="O62" s="108">
        <v>6</v>
      </c>
      <c r="P62" s="109">
        <v>170620.56</v>
      </c>
      <c r="Q62" s="108">
        <v>0</v>
      </c>
      <c r="R62" s="109">
        <v>0</v>
      </c>
      <c r="S62" s="108">
        <v>0</v>
      </c>
      <c r="T62" s="109">
        <v>0</v>
      </c>
      <c r="U62" s="110">
        <v>6</v>
      </c>
      <c r="V62" s="111">
        <v>170620.56</v>
      </c>
      <c r="W62" s="108">
        <v>0</v>
      </c>
      <c r="X62" s="109">
        <v>0</v>
      </c>
      <c r="Y62" s="108">
        <v>4</v>
      </c>
      <c r="Z62" s="109">
        <v>113747.04</v>
      </c>
      <c r="AA62" s="108">
        <v>0</v>
      </c>
      <c r="AB62" s="109">
        <v>0</v>
      </c>
      <c r="AC62" s="108">
        <v>0</v>
      </c>
      <c r="AD62" s="109">
        <v>0</v>
      </c>
      <c r="AE62" s="110">
        <v>4</v>
      </c>
      <c r="AF62" s="111">
        <v>113747.04</v>
      </c>
      <c r="AG62" s="108">
        <v>0</v>
      </c>
      <c r="AH62" s="109">
        <v>0</v>
      </c>
      <c r="AI62" s="108">
        <v>20</v>
      </c>
      <c r="AJ62" s="109">
        <v>568735.19999999995</v>
      </c>
      <c r="AK62" s="108">
        <v>0</v>
      </c>
      <c r="AL62" s="109">
        <v>0</v>
      </c>
      <c r="AM62" s="108">
        <v>0</v>
      </c>
      <c r="AN62" s="109">
        <v>0</v>
      </c>
      <c r="AO62" s="64">
        <v>20</v>
      </c>
      <c r="AP62" s="65">
        <v>568735.19999999995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124">
        <v>0</v>
      </c>
      <c r="CE62" s="108">
        <v>34</v>
      </c>
      <c r="CF62" s="109">
        <v>686699.23</v>
      </c>
      <c r="CG62" s="108">
        <v>24</v>
      </c>
      <c r="CH62" s="109">
        <v>484648.16</v>
      </c>
      <c r="CI62" s="108">
        <v>20</v>
      </c>
      <c r="CJ62" s="109">
        <v>403509.16</v>
      </c>
      <c r="CK62" s="108">
        <v>20</v>
      </c>
      <c r="CL62" s="109">
        <v>403509.16</v>
      </c>
      <c r="CM62" s="110">
        <v>98</v>
      </c>
      <c r="CN62" s="111">
        <v>1978365.7099999997</v>
      </c>
      <c r="CO62" s="108">
        <v>23</v>
      </c>
      <c r="CP62" s="109">
        <v>464531.83</v>
      </c>
      <c r="CQ62" s="108">
        <v>17</v>
      </c>
      <c r="CR62" s="109">
        <v>343292.45</v>
      </c>
      <c r="CS62" s="108">
        <v>14</v>
      </c>
      <c r="CT62" s="109">
        <v>282456.42</v>
      </c>
      <c r="CU62" s="108">
        <v>14</v>
      </c>
      <c r="CV62" s="109">
        <v>282456.42</v>
      </c>
      <c r="CW62" s="110">
        <v>68</v>
      </c>
      <c r="CX62" s="111">
        <v>1372737.1199999999</v>
      </c>
      <c r="CY62" s="108">
        <v>18</v>
      </c>
      <c r="CZ62" s="109">
        <v>363546.65</v>
      </c>
      <c r="DA62" s="108">
        <v>14</v>
      </c>
      <c r="DB62" s="109">
        <v>282711.43</v>
      </c>
      <c r="DC62" s="108">
        <v>11</v>
      </c>
      <c r="DD62" s="109">
        <v>221930.04</v>
      </c>
      <c r="DE62" s="108">
        <v>11</v>
      </c>
      <c r="DF62" s="109">
        <v>221930.04</v>
      </c>
      <c r="DG62" s="110">
        <v>54</v>
      </c>
      <c r="DH62" s="111">
        <v>1090118.1600000001</v>
      </c>
      <c r="DI62" s="108">
        <v>75</v>
      </c>
      <c r="DJ62" s="109">
        <v>1514777.71</v>
      </c>
      <c r="DK62" s="108">
        <v>55</v>
      </c>
      <c r="DL62" s="109">
        <v>1110652.04</v>
      </c>
      <c r="DM62" s="108">
        <v>45</v>
      </c>
      <c r="DN62" s="109">
        <v>907895.62</v>
      </c>
      <c r="DO62" s="108">
        <v>45</v>
      </c>
      <c r="DP62" s="109">
        <v>907895.62</v>
      </c>
      <c r="DQ62" s="64">
        <v>220</v>
      </c>
      <c r="DR62" s="124">
        <v>4441220.99</v>
      </c>
      <c r="DS62" s="64">
        <v>240</v>
      </c>
      <c r="DT62" s="159">
        <v>5009956.1900000004</v>
      </c>
    </row>
    <row r="63" spans="1:124" ht="15" x14ac:dyDescent="0.25">
      <c r="A63" s="28">
        <v>53</v>
      </c>
      <c r="B63" s="27" t="s">
        <v>110</v>
      </c>
      <c r="C63" s="108">
        <v>25</v>
      </c>
      <c r="D63" s="109">
        <v>463242.14</v>
      </c>
      <c r="E63" s="108">
        <v>32</v>
      </c>
      <c r="F63" s="109">
        <v>550488.96</v>
      </c>
      <c r="G63" s="108">
        <v>20</v>
      </c>
      <c r="H63" s="109">
        <v>345895.36</v>
      </c>
      <c r="I63" s="108">
        <v>20</v>
      </c>
      <c r="J63" s="109">
        <v>350668.28</v>
      </c>
      <c r="K63" s="110">
        <v>97</v>
      </c>
      <c r="L63" s="111">
        <v>1710294.74</v>
      </c>
      <c r="M63" s="108">
        <v>25</v>
      </c>
      <c r="N63" s="109">
        <v>463242.14</v>
      </c>
      <c r="O63" s="108">
        <v>33</v>
      </c>
      <c r="P63" s="109">
        <v>567691.74</v>
      </c>
      <c r="Q63" s="108">
        <v>21</v>
      </c>
      <c r="R63" s="109">
        <v>363190.13</v>
      </c>
      <c r="S63" s="108">
        <v>19</v>
      </c>
      <c r="T63" s="109">
        <v>333134.86</v>
      </c>
      <c r="U63" s="110">
        <v>98</v>
      </c>
      <c r="V63" s="111">
        <v>1727258.87</v>
      </c>
      <c r="W63" s="108">
        <v>27</v>
      </c>
      <c r="X63" s="109">
        <v>500301.51</v>
      </c>
      <c r="Y63" s="108">
        <v>33</v>
      </c>
      <c r="Z63" s="109">
        <v>567691.74</v>
      </c>
      <c r="AA63" s="108">
        <v>20</v>
      </c>
      <c r="AB63" s="109">
        <v>345895.36</v>
      </c>
      <c r="AC63" s="108">
        <v>19</v>
      </c>
      <c r="AD63" s="109">
        <v>333134.86</v>
      </c>
      <c r="AE63" s="110">
        <v>99</v>
      </c>
      <c r="AF63" s="111">
        <v>1747023.4699999997</v>
      </c>
      <c r="AG63" s="108">
        <v>77</v>
      </c>
      <c r="AH63" s="109">
        <v>1426785.79</v>
      </c>
      <c r="AI63" s="108">
        <v>98</v>
      </c>
      <c r="AJ63" s="109">
        <v>1685872.44</v>
      </c>
      <c r="AK63" s="108">
        <v>61</v>
      </c>
      <c r="AL63" s="109">
        <v>1054980.8500000001</v>
      </c>
      <c r="AM63" s="108">
        <v>58</v>
      </c>
      <c r="AN63" s="109">
        <v>1016938</v>
      </c>
      <c r="AO63" s="64">
        <v>294</v>
      </c>
      <c r="AP63" s="65">
        <v>5184577.08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124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110">
        <v>0</v>
      </c>
      <c r="CX63" s="111">
        <v>0</v>
      </c>
      <c r="CY63" s="108">
        <v>0</v>
      </c>
      <c r="CZ63" s="109">
        <v>0</v>
      </c>
      <c r="DA63" s="108">
        <v>0</v>
      </c>
      <c r="DB63" s="109">
        <v>0</v>
      </c>
      <c r="DC63" s="108">
        <v>0</v>
      </c>
      <c r="DD63" s="109">
        <v>0</v>
      </c>
      <c r="DE63" s="108">
        <v>0</v>
      </c>
      <c r="DF63" s="109">
        <v>0</v>
      </c>
      <c r="DG63" s="110">
        <v>0</v>
      </c>
      <c r="DH63" s="111">
        <v>0</v>
      </c>
      <c r="DI63" s="108">
        <v>0</v>
      </c>
      <c r="DJ63" s="109">
        <v>0</v>
      </c>
      <c r="DK63" s="108">
        <v>0</v>
      </c>
      <c r="DL63" s="109">
        <v>0</v>
      </c>
      <c r="DM63" s="108">
        <v>0</v>
      </c>
      <c r="DN63" s="109">
        <v>0</v>
      </c>
      <c r="DO63" s="108">
        <v>0</v>
      </c>
      <c r="DP63" s="109">
        <v>0</v>
      </c>
      <c r="DQ63" s="64">
        <v>0</v>
      </c>
      <c r="DR63" s="124">
        <v>0</v>
      </c>
      <c r="DS63" s="64">
        <v>294</v>
      </c>
      <c r="DT63" s="159">
        <v>5184577.08</v>
      </c>
    </row>
    <row r="64" spans="1:124" ht="15" x14ac:dyDescent="0.25">
      <c r="A64" s="28">
        <v>54</v>
      </c>
      <c r="B64" s="27" t="s">
        <v>111</v>
      </c>
      <c r="C64" s="108">
        <v>38</v>
      </c>
      <c r="D64" s="109">
        <v>1105871.23</v>
      </c>
      <c r="E64" s="108">
        <v>43</v>
      </c>
      <c r="F64" s="109">
        <v>1251967.04</v>
      </c>
      <c r="G64" s="108">
        <v>26</v>
      </c>
      <c r="H64" s="109">
        <v>762981.86</v>
      </c>
      <c r="I64" s="108">
        <v>26</v>
      </c>
      <c r="J64" s="109">
        <v>760624.34</v>
      </c>
      <c r="K64" s="110">
        <v>133</v>
      </c>
      <c r="L64" s="111">
        <v>3881444.4699999997</v>
      </c>
      <c r="M64" s="108">
        <v>44</v>
      </c>
      <c r="N64" s="109">
        <v>1280482.47</v>
      </c>
      <c r="O64" s="108">
        <v>38</v>
      </c>
      <c r="P64" s="109">
        <v>1106389.48</v>
      </c>
      <c r="Q64" s="108">
        <v>23</v>
      </c>
      <c r="R64" s="109">
        <v>674945.49</v>
      </c>
      <c r="S64" s="108">
        <v>23</v>
      </c>
      <c r="T64" s="109">
        <v>672859.99</v>
      </c>
      <c r="U64" s="110">
        <v>128</v>
      </c>
      <c r="V64" s="111">
        <v>3734677.4300000006</v>
      </c>
      <c r="W64" s="108">
        <v>26</v>
      </c>
      <c r="X64" s="109">
        <v>756648.73</v>
      </c>
      <c r="Y64" s="108">
        <v>32</v>
      </c>
      <c r="Z64" s="109">
        <v>931696.4</v>
      </c>
      <c r="AA64" s="108">
        <v>20</v>
      </c>
      <c r="AB64" s="109">
        <v>586909.12</v>
      </c>
      <c r="AC64" s="108">
        <v>19</v>
      </c>
      <c r="AD64" s="109">
        <v>555840.86</v>
      </c>
      <c r="AE64" s="110">
        <v>97</v>
      </c>
      <c r="AF64" s="111">
        <v>2831095.11</v>
      </c>
      <c r="AG64" s="108">
        <v>108</v>
      </c>
      <c r="AH64" s="109">
        <v>3143002.43</v>
      </c>
      <c r="AI64" s="108">
        <v>113</v>
      </c>
      <c r="AJ64" s="109">
        <v>3290052.92</v>
      </c>
      <c r="AK64" s="108">
        <v>69</v>
      </c>
      <c r="AL64" s="109">
        <v>2024836.4700000002</v>
      </c>
      <c r="AM64" s="108">
        <v>68</v>
      </c>
      <c r="AN64" s="109">
        <v>1989325.19</v>
      </c>
      <c r="AO64" s="64">
        <v>358</v>
      </c>
      <c r="AP64" s="65">
        <v>10447217.01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124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110">
        <v>0</v>
      </c>
      <c r="CX64" s="111">
        <v>0</v>
      </c>
      <c r="CY64" s="108">
        <v>0</v>
      </c>
      <c r="CZ64" s="109">
        <v>0</v>
      </c>
      <c r="DA64" s="108">
        <v>0</v>
      </c>
      <c r="DB64" s="109">
        <v>0</v>
      </c>
      <c r="DC64" s="108">
        <v>0</v>
      </c>
      <c r="DD64" s="109">
        <v>0</v>
      </c>
      <c r="DE64" s="108">
        <v>0</v>
      </c>
      <c r="DF64" s="109">
        <v>0</v>
      </c>
      <c r="DG64" s="110">
        <v>0</v>
      </c>
      <c r="DH64" s="111">
        <v>0</v>
      </c>
      <c r="DI64" s="108">
        <v>0</v>
      </c>
      <c r="DJ64" s="109">
        <v>0</v>
      </c>
      <c r="DK64" s="108">
        <v>0</v>
      </c>
      <c r="DL64" s="109">
        <v>0</v>
      </c>
      <c r="DM64" s="108">
        <v>0</v>
      </c>
      <c r="DN64" s="109">
        <v>0</v>
      </c>
      <c r="DO64" s="108">
        <v>0</v>
      </c>
      <c r="DP64" s="109">
        <v>0</v>
      </c>
      <c r="DQ64" s="64">
        <v>0</v>
      </c>
      <c r="DR64" s="124">
        <v>0</v>
      </c>
      <c r="DS64" s="64">
        <v>358</v>
      </c>
      <c r="DT64" s="159">
        <v>10447217.01</v>
      </c>
    </row>
    <row r="65" spans="1:124" ht="15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124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110">
        <v>0</v>
      </c>
      <c r="CX65" s="111">
        <v>0</v>
      </c>
      <c r="CY65" s="108">
        <v>0</v>
      </c>
      <c r="CZ65" s="109">
        <v>0</v>
      </c>
      <c r="DA65" s="108">
        <v>0</v>
      </c>
      <c r="DB65" s="109">
        <v>0</v>
      </c>
      <c r="DC65" s="108">
        <v>0</v>
      </c>
      <c r="DD65" s="109">
        <v>0</v>
      </c>
      <c r="DE65" s="108">
        <v>0</v>
      </c>
      <c r="DF65" s="109">
        <v>0</v>
      </c>
      <c r="DG65" s="110">
        <v>0</v>
      </c>
      <c r="DH65" s="111">
        <v>0</v>
      </c>
      <c r="DI65" s="108">
        <v>0</v>
      </c>
      <c r="DJ65" s="109">
        <v>0</v>
      </c>
      <c r="DK65" s="108">
        <v>0</v>
      </c>
      <c r="DL65" s="109">
        <v>0</v>
      </c>
      <c r="DM65" s="108">
        <v>0</v>
      </c>
      <c r="DN65" s="109">
        <v>0</v>
      </c>
      <c r="DO65" s="108">
        <v>0</v>
      </c>
      <c r="DP65" s="109">
        <v>0</v>
      </c>
      <c r="DQ65" s="64">
        <v>0</v>
      </c>
      <c r="DR65" s="124">
        <v>0</v>
      </c>
      <c r="DS65" s="64">
        <v>0</v>
      </c>
      <c r="DT65" s="159">
        <v>0</v>
      </c>
    </row>
    <row r="66" spans="1:124" ht="15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124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110">
        <v>0</v>
      </c>
      <c r="CX66" s="111">
        <v>0</v>
      </c>
      <c r="CY66" s="108">
        <v>0</v>
      </c>
      <c r="CZ66" s="109">
        <v>0</v>
      </c>
      <c r="DA66" s="108">
        <v>0</v>
      </c>
      <c r="DB66" s="109">
        <v>0</v>
      </c>
      <c r="DC66" s="108">
        <v>0</v>
      </c>
      <c r="DD66" s="109">
        <v>0</v>
      </c>
      <c r="DE66" s="108">
        <v>0</v>
      </c>
      <c r="DF66" s="109">
        <v>0</v>
      </c>
      <c r="DG66" s="110">
        <v>0</v>
      </c>
      <c r="DH66" s="111">
        <v>0</v>
      </c>
      <c r="DI66" s="108">
        <v>0</v>
      </c>
      <c r="DJ66" s="109">
        <v>0</v>
      </c>
      <c r="DK66" s="108">
        <v>0</v>
      </c>
      <c r="DL66" s="109">
        <v>0</v>
      </c>
      <c r="DM66" s="108">
        <v>0</v>
      </c>
      <c r="DN66" s="109">
        <v>0</v>
      </c>
      <c r="DO66" s="108">
        <v>0</v>
      </c>
      <c r="DP66" s="109">
        <v>0</v>
      </c>
      <c r="DQ66" s="64">
        <v>0</v>
      </c>
      <c r="DR66" s="124">
        <v>0</v>
      </c>
      <c r="DS66" s="64">
        <v>0</v>
      </c>
      <c r="DT66" s="159">
        <v>0</v>
      </c>
    </row>
    <row r="67" spans="1:124" ht="15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124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110">
        <v>0</v>
      </c>
      <c r="CX67" s="111">
        <v>0</v>
      </c>
      <c r="CY67" s="108">
        <v>0</v>
      </c>
      <c r="CZ67" s="109">
        <v>0</v>
      </c>
      <c r="DA67" s="108">
        <v>0</v>
      </c>
      <c r="DB67" s="109">
        <v>0</v>
      </c>
      <c r="DC67" s="108">
        <v>0</v>
      </c>
      <c r="DD67" s="109">
        <v>0</v>
      </c>
      <c r="DE67" s="108">
        <v>0</v>
      </c>
      <c r="DF67" s="109">
        <v>0</v>
      </c>
      <c r="DG67" s="110">
        <v>0</v>
      </c>
      <c r="DH67" s="111">
        <v>0</v>
      </c>
      <c r="DI67" s="108">
        <v>0</v>
      </c>
      <c r="DJ67" s="109">
        <v>0</v>
      </c>
      <c r="DK67" s="108">
        <v>0</v>
      </c>
      <c r="DL67" s="109">
        <v>0</v>
      </c>
      <c r="DM67" s="108">
        <v>0</v>
      </c>
      <c r="DN67" s="109">
        <v>0</v>
      </c>
      <c r="DO67" s="108">
        <v>0</v>
      </c>
      <c r="DP67" s="109">
        <v>0</v>
      </c>
      <c r="DQ67" s="64">
        <v>0</v>
      </c>
      <c r="DR67" s="124">
        <v>0</v>
      </c>
      <c r="DS67" s="64">
        <v>0</v>
      </c>
      <c r="DT67" s="159">
        <v>0</v>
      </c>
    </row>
    <row r="68" spans="1:124" ht="15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124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110">
        <v>0</v>
      </c>
      <c r="CX68" s="111">
        <v>0</v>
      </c>
      <c r="CY68" s="108">
        <v>0</v>
      </c>
      <c r="CZ68" s="109">
        <v>0</v>
      </c>
      <c r="DA68" s="108">
        <v>0</v>
      </c>
      <c r="DB68" s="109">
        <v>0</v>
      </c>
      <c r="DC68" s="108">
        <v>0</v>
      </c>
      <c r="DD68" s="109">
        <v>0</v>
      </c>
      <c r="DE68" s="108">
        <v>0</v>
      </c>
      <c r="DF68" s="109">
        <v>0</v>
      </c>
      <c r="DG68" s="110">
        <v>0</v>
      </c>
      <c r="DH68" s="111">
        <v>0</v>
      </c>
      <c r="DI68" s="108">
        <v>0</v>
      </c>
      <c r="DJ68" s="109">
        <v>0</v>
      </c>
      <c r="DK68" s="108">
        <v>0</v>
      </c>
      <c r="DL68" s="109">
        <v>0</v>
      </c>
      <c r="DM68" s="108">
        <v>0</v>
      </c>
      <c r="DN68" s="109">
        <v>0</v>
      </c>
      <c r="DO68" s="108">
        <v>0</v>
      </c>
      <c r="DP68" s="109">
        <v>0</v>
      </c>
      <c r="DQ68" s="64">
        <v>0</v>
      </c>
      <c r="DR68" s="124">
        <v>0</v>
      </c>
      <c r="DS68" s="64">
        <v>0</v>
      </c>
      <c r="DT68" s="159">
        <v>0</v>
      </c>
    </row>
    <row r="69" spans="1:124" ht="15" x14ac:dyDescent="0.25">
      <c r="A69" s="28">
        <v>59</v>
      </c>
      <c r="B69" s="27" t="s">
        <v>116</v>
      </c>
      <c r="C69" s="108">
        <v>15</v>
      </c>
      <c r="D69" s="109">
        <v>855548.38</v>
      </c>
      <c r="E69" s="108">
        <v>7</v>
      </c>
      <c r="F69" s="109">
        <v>562972.82999999996</v>
      </c>
      <c r="G69" s="108">
        <v>6</v>
      </c>
      <c r="H69" s="109">
        <v>501110.45</v>
      </c>
      <c r="I69" s="108">
        <v>1</v>
      </c>
      <c r="J69" s="109">
        <v>85030.15</v>
      </c>
      <c r="K69" s="110">
        <v>29</v>
      </c>
      <c r="L69" s="111">
        <v>2004661.8099999998</v>
      </c>
      <c r="M69" s="108">
        <v>7</v>
      </c>
      <c r="N69" s="109">
        <v>399255.91</v>
      </c>
      <c r="O69" s="108">
        <v>7</v>
      </c>
      <c r="P69" s="109">
        <v>562972.82999999996</v>
      </c>
      <c r="Q69" s="108">
        <v>7</v>
      </c>
      <c r="R69" s="109">
        <v>584628.86</v>
      </c>
      <c r="S69" s="108">
        <v>7</v>
      </c>
      <c r="T69" s="109">
        <v>595211.06000000006</v>
      </c>
      <c r="U69" s="110">
        <v>28</v>
      </c>
      <c r="V69" s="111">
        <v>2142068.66</v>
      </c>
      <c r="W69" s="108">
        <v>7</v>
      </c>
      <c r="X69" s="109">
        <v>399255.91</v>
      </c>
      <c r="Y69" s="108">
        <v>6</v>
      </c>
      <c r="Z69" s="109">
        <v>482548.14</v>
      </c>
      <c r="AA69" s="108">
        <v>6</v>
      </c>
      <c r="AB69" s="109">
        <v>501110.45</v>
      </c>
      <c r="AC69" s="108">
        <v>6</v>
      </c>
      <c r="AD69" s="109">
        <v>510180.9</v>
      </c>
      <c r="AE69" s="110">
        <v>25</v>
      </c>
      <c r="AF69" s="111">
        <v>1893095.4</v>
      </c>
      <c r="AG69" s="108">
        <v>29</v>
      </c>
      <c r="AH69" s="109">
        <v>1654060.2</v>
      </c>
      <c r="AI69" s="108">
        <v>20</v>
      </c>
      <c r="AJ69" s="109">
        <v>1608493.7999999998</v>
      </c>
      <c r="AK69" s="108">
        <v>19</v>
      </c>
      <c r="AL69" s="109">
        <v>1586849.76</v>
      </c>
      <c r="AM69" s="108">
        <v>14</v>
      </c>
      <c r="AN69" s="109">
        <v>1190422.1100000001</v>
      </c>
      <c r="AO69" s="64">
        <v>82</v>
      </c>
      <c r="AP69" s="65">
        <v>6039825.8700000001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124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110">
        <v>0</v>
      </c>
      <c r="CX69" s="111">
        <v>0</v>
      </c>
      <c r="CY69" s="108">
        <v>0</v>
      </c>
      <c r="CZ69" s="109">
        <v>0</v>
      </c>
      <c r="DA69" s="108">
        <v>0</v>
      </c>
      <c r="DB69" s="109">
        <v>0</v>
      </c>
      <c r="DC69" s="108">
        <v>0</v>
      </c>
      <c r="DD69" s="109">
        <v>0</v>
      </c>
      <c r="DE69" s="108">
        <v>0</v>
      </c>
      <c r="DF69" s="109">
        <v>0</v>
      </c>
      <c r="DG69" s="110">
        <v>0</v>
      </c>
      <c r="DH69" s="111">
        <v>0</v>
      </c>
      <c r="DI69" s="108">
        <v>0</v>
      </c>
      <c r="DJ69" s="109">
        <v>0</v>
      </c>
      <c r="DK69" s="108">
        <v>0</v>
      </c>
      <c r="DL69" s="109">
        <v>0</v>
      </c>
      <c r="DM69" s="108">
        <v>0</v>
      </c>
      <c r="DN69" s="109">
        <v>0</v>
      </c>
      <c r="DO69" s="108">
        <v>0</v>
      </c>
      <c r="DP69" s="109">
        <v>0</v>
      </c>
      <c r="DQ69" s="64">
        <v>0</v>
      </c>
      <c r="DR69" s="124">
        <v>0</v>
      </c>
      <c r="DS69" s="64">
        <v>82</v>
      </c>
      <c r="DT69" s="159">
        <v>6039825.8700000001</v>
      </c>
    </row>
    <row r="70" spans="1:124" ht="15" x14ac:dyDescent="0.25">
      <c r="A70" s="28">
        <v>60</v>
      </c>
      <c r="B70" s="27" t="s">
        <v>117</v>
      </c>
      <c r="C70" s="108">
        <v>14</v>
      </c>
      <c r="D70" s="109">
        <v>1286325.1299999999</v>
      </c>
      <c r="E70" s="108">
        <v>9</v>
      </c>
      <c r="F70" s="109">
        <v>889287.66</v>
      </c>
      <c r="G70" s="108">
        <v>9</v>
      </c>
      <c r="H70" s="109">
        <v>817074.83</v>
      </c>
      <c r="I70" s="108">
        <v>3</v>
      </c>
      <c r="J70" s="109">
        <v>327736.31</v>
      </c>
      <c r="K70" s="110">
        <v>35</v>
      </c>
      <c r="L70" s="111">
        <v>3320423.93</v>
      </c>
      <c r="M70" s="108">
        <v>13</v>
      </c>
      <c r="N70" s="109">
        <v>1194444.77</v>
      </c>
      <c r="O70" s="108">
        <v>8</v>
      </c>
      <c r="P70" s="109">
        <v>790477.92</v>
      </c>
      <c r="Q70" s="108">
        <v>7</v>
      </c>
      <c r="R70" s="109">
        <v>635502.65</v>
      </c>
      <c r="S70" s="108">
        <v>2</v>
      </c>
      <c r="T70" s="109">
        <v>218490.87</v>
      </c>
      <c r="U70" s="110">
        <v>30</v>
      </c>
      <c r="V70" s="111">
        <v>2838916.21</v>
      </c>
      <c r="W70" s="108">
        <v>5</v>
      </c>
      <c r="X70" s="109">
        <v>459401.83</v>
      </c>
      <c r="Y70" s="108">
        <v>6</v>
      </c>
      <c r="Z70" s="109">
        <v>592858.43999999994</v>
      </c>
      <c r="AA70" s="108">
        <v>7</v>
      </c>
      <c r="AB70" s="109">
        <v>635502.65</v>
      </c>
      <c r="AC70" s="108">
        <v>5</v>
      </c>
      <c r="AD70" s="109">
        <v>546227.18000000005</v>
      </c>
      <c r="AE70" s="110">
        <v>23</v>
      </c>
      <c r="AF70" s="111">
        <v>2233990.1</v>
      </c>
      <c r="AG70" s="108">
        <v>32</v>
      </c>
      <c r="AH70" s="109">
        <v>2940171.73</v>
      </c>
      <c r="AI70" s="108">
        <v>23</v>
      </c>
      <c r="AJ70" s="109">
        <v>2272624.02</v>
      </c>
      <c r="AK70" s="108">
        <v>23</v>
      </c>
      <c r="AL70" s="109">
        <v>2088080.13</v>
      </c>
      <c r="AM70" s="108">
        <v>10</v>
      </c>
      <c r="AN70" s="109">
        <v>1092454.3599999999</v>
      </c>
      <c r="AO70" s="64">
        <v>88</v>
      </c>
      <c r="AP70" s="65">
        <v>8393330.2400000002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124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110">
        <v>0</v>
      </c>
      <c r="CX70" s="111">
        <v>0</v>
      </c>
      <c r="CY70" s="108">
        <v>0</v>
      </c>
      <c r="CZ70" s="109">
        <v>0</v>
      </c>
      <c r="DA70" s="108">
        <v>0</v>
      </c>
      <c r="DB70" s="109">
        <v>0</v>
      </c>
      <c r="DC70" s="108">
        <v>0</v>
      </c>
      <c r="DD70" s="109">
        <v>0</v>
      </c>
      <c r="DE70" s="108">
        <v>0</v>
      </c>
      <c r="DF70" s="109">
        <v>0</v>
      </c>
      <c r="DG70" s="110">
        <v>0</v>
      </c>
      <c r="DH70" s="111">
        <v>0</v>
      </c>
      <c r="DI70" s="108">
        <v>0</v>
      </c>
      <c r="DJ70" s="109">
        <v>0</v>
      </c>
      <c r="DK70" s="108">
        <v>0</v>
      </c>
      <c r="DL70" s="109">
        <v>0</v>
      </c>
      <c r="DM70" s="108">
        <v>0</v>
      </c>
      <c r="DN70" s="109">
        <v>0</v>
      </c>
      <c r="DO70" s="108">
        <v>0</v>
      </c>
      <c r="DP70" s="109">
        <v>0</v>
      </c>
      <c r="DQ70" s="64">
        <v>0</v>
      </c>
      <c r="DR70" s="124">
        <v>0</v>
      </c>
      <c r="DS70" s="64">
        <v>88</v>
      </c>
      <c r="DT70" s="159">
        <v>8393330.2400000002</v>
      </c>
    </row>
    <row r="71" spans="1:124" ht="15" x14ac:dyDescent="0.25">
      <c r="A71" s="28">
        <v>61</v>
      </c>
      <c r="B71" s="27" t="s">
        <v>118</v>
      </c>
      <c r="C71" s="108">
        <v>5</v>
      </c>
      <c r="D71" s="109">
        <v>457942.28</v>
      </c>
      <c r="E71" s="108">
        <v>5</v>
      </c>
      <c r="F71" s="109">
        <v>466241.88</v>
      </c>
      <c r="G71" s="108">
        <v>5</v>
      </c>
      <c r="H71" s="109">
        <v>466241.88</v>
      </c>
      <c r="I71" s="108">
        <v>5</v>
      </c>
      <c r="J71" s="109">
        <v>466241.88</v>
      </c>
      <c r="K71" s="110">
        <v>20</v>
      </c>
      <c r="L71" s="111">
        <v>1856667.92</v>
      </c>
      <c r="M71" s="108">
        <v>5</v>
      </c>
      <c r="N71" s="109">
        <v>457942.28</v>
      </c>
      <c r="O71" s="108">
        <v>5</v>
      </c>
      <c r="P71" s="109">
        <v>466241.88</v>
      </c>
      <c r="Q71" s="108">
        <v>5</v>
      </c>
      <c r="R71" s="109">
        <v>466241.88</v>
      </c>
      <c r="S71" s="108">
        <v>5</v>
      </c>
      <c r="T71" s="109">
        <v>466241.88</v>
      </c>
      <c r="U71" s="110">
        <v>20</v>
      </c>
      <c r="V71" s="111">
        <v>1856667.92</v>
      </c>
      <c r="W71" s="108">
        <v>5</v>
      </c>
      <c r="X71" s="109">
        <v>457942.28</v>
      </c>
      <c r="Y71" s="108">
        <v>4</v>
      </c>
      <c r="Z71" s="109">
        <v>372993.5</v>
      </c>
      <c r="AA71" s="108">
        <v>4</v>
      </c>
      <c r="AB71" s="109">
        <v>372993.5</v>
      </c>
      <c r="AC71" s="108">
        <v>4</v>
      </c>
      <c r="AD71" s="109">
        <v>372993.5</v>
      </c>
      <c r="AE71" s="110">
        <v>17</v>
      </c>
      <c r="AF71" s="111">
        <v>1576922.78</v>
      </c>
      <c r="AG71" s="108">
        <v>15</v>
      </c>
      <c r="AH71" s="109">
        <v>1373826.84</v>
      </c>
      <c r="AI71" s="108">
        <v>14</v>
      </c>
      <c r="AJ71" s="109">
        <v>1305477.26</v>
      </c>
      <c r="AK71" s="108">
        <v>14</v>
      </c>
      <c r="AL71" s="109">
        <v>1305477.26</v>
      </c>
      <c r="AM71" s="108">
        <v>14</v>
      </c>
      <c r="AN71" s="109">
        <v>1305477.26</v>
      </c>
      <c r="AO71" s="64">
        <v>57</v>
      </c>
      <c r="AP71" s="65">
        <v>5290258.62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124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110">
        <v>0</v>
      </c>
      <c r="CX71" s="111">
        <v>0</v>
      </c>
      <c r="CY71" s="108">
        <v>0</v>
      </c>
      <c r="CZ71" s="109">
        <v>0</v>
      </c>
      <c r="DA71" s="108">
        <v>0</v>
      </c>
      <c r="DB71" s="109">
        <v>0</v>
      </c>
      <c r="DC71" s="108">
        <v>0</v>
      </c>
      <c r="DD71" s="109">
        <v>0</v>
      </c>
      <c r="DE71" s="108">
        <v>0</v>
      </c>
      <c r="DF71" s="109">
        <v>0</v>
      </c>
      <c r="DG71" s="110">
        <v>0</v>
      </c>
      <c r="DH71" s="111">
        <v>0</v>
      </c>
      <c r="DI71" s="108">
        <v>0</v>
      </c>
      <c r="DJ71" s="109">
        <v>0</v>
      </c>
      <c r="DK71" s="108">
        <v>0</v>
      </c>
      <c r="DL71" s="109">
        <v>0</v>
      </c>
      <c r="DM71" s="108">
        <v>0</v>
      </c>
      <c r="DN71" s="109">
        <v>0</v>
      </c>
      <c r="DO71" s="108">
        <v>0</v>
      </c>
      <c r="DP71" s="109">
        <v>0</v>
      </c>
      <c r="DQ71" s="64">
        <v>0</v>
      </c>
      <c r="DR71" s="124">
        <v>0</v>
      </c>
      <c r="DS71" s="64">
        <v>57</v>
      </c>
      <c r="DT71" s="159">
        <v>5290258.62</v>
      </c>
    </row>
    <row r="72" spans="1:124" ht="15" x14ac:dyDescent="0.25">
      <c r="A72" s="28">
        <v>62</v>
      </c>
      <c r="B72" s="27" t="s">
        <v>119</v>
      </c>
      <c r="C72" s="108">
        <v>1</v>
      </c>
      <c r="D72" s="109">
        <v>113915.99</v>
      </c>
      <c r="E72" s="108">
        <v>1</v>
      </c>
      <c r="F72" s="109">
        <v>113915.99</v>
      </c>
      <c r="G72" s="108">
        <v>0</v>
      </c>
      <c r="H72" s="109">
        <v>0</v>
      </c>
      <c r="I72" s="108">
        <v>1</v>
      </c>
      <c r="J72" s="109">
        <v>113915.99</v>
      </c>
      <c r="K72" s="110">
        <v>3</v>
      </c>
      <c r="L72" s="111">
        <v>341747.97000000003</v>
      </c>
      <c r="M72" s="108">
        <v>1</v>
      </c>
      <c r="N72" s="109">
        <v>113915.99</v>
      </c>
      <c r="O72" s="108">
        <v>0</v>
      </c>
      <c r="P72" s="109">
        <v>0</v>
      </c>
      <c r="Q72" s="108">
        <v>0</v>
      </c>
      <c r="R72" s="109">
        <v>0</v>
      </c>
      <c r="S72" s="108">
        <v>1</v>
      </c>
      <c r="T72" s="109">
        <v>113915.99</v>
      </c>
      <c r="U72" s="110">
        <v>2</v>
      </c>
      <c r="V72" s="111">
        <v>227831.98</v>
      </c>
      <c r="W72" s="108">
        <v>1</v>
      </c>
      <c r="X72" s="109">
        <v>113915.99</v>
      </c>
      <c r="Y72" s="108">
        <v>1</v>
      </c>
      <c r="Z72" s="109">
        <v>113915.99</v>
      </c>
      <c r="AA72" s="108">
        <v>1</v>
      </c>
      <c r="AB72" s="109">
        <v>113915.99</v>
      </c>
      <c r="AC72" s="108">
        <v>0</v>
      </c>
      <c r="AD72" s="109">
        <v>0</v>
      </c>
      <c r="AE72" s="110">
        <v>3</v>
      </c>
      <c r="AF72" s="111">
        <v>341747.97000000003</v>
      </c>
      <c r="AG72" s="108">
        <v>3</v>
      </c>
      <c r="AH72" s="109">
        <v>341747.97000000003</v>
      </c>
      <c r="AI72" s="108">
        <v>2</v>
      </c>
      <c r="AJ72" s="109">
        <v>227831.98</v>
      </c>
      <c r="AK72" s="108">
        <v>1</v>
      </c>
      <c r="AL72" s="109">
        <v>113915.99</v>
      </c>
      <c r="AM72" s="108">
        <v>2</v>
      </c>
      <c r="AN72" s="109">
        <v>227831.98</v>
      </c>
      <c r="AO72" s="64">
        <v>8</v>
      </c>
      <c r="AP72" s="65">
        <v>911327.92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124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110">
        <v>0</v>
      </c>
      <c r="CX72" s="111">
        <v>0</v>
      </c>
      <c r="CY72" s="108">
        <v>0</v>
      </c>
      <c r="CZ72" s="109">
        <v>0</v>
      </c>
      <c r="DA72" s="108">
        <v>0</v>
      </c>
      <c r="DB72" s="109">
        <v>0</v>
      </c>
      <c r="DC72" s="108">
        <v>0</v>
      </c>
      <c r="DD72" s="109">
        <v>0</v>
      </c>
      <c r="DE72" s="108">
        <v>0</v>
      </c>
      <c r="DF72" s="109">
        <v>0</v>
      </c>
      <c r="DG72" s="110">
        <v>0</v>
      </c>
      <c r="DH72" s="111">
        <v>0</v>
      </c>
      <c r="DI72" s="108">
        <v>0</v>
      </c>
      <c r="DJ72" s="109">
        <v>0</v>
      </c>
      <c r="DK72" s="108">
        <v>0</v>
      </c>
      <c r="DL72" s="109">
        <v>0</v>
      </c>
      <c r="DM72" s="108">
        <v>0</v>
      </c>
      <c r="DN72" s="109">
        <v>0</v>
      </c>
      <c r="DO72" s="108">
        <v>0</v>
      </c>
      <c r="DP72" s="109">
        <v>0</v>
      </c>
      <c r="DQ72" s="64">
        <v>0</v>
      </c>
      <c r="DR72" s="124">
        <v>0</v>
      </c>
      <c r="DS72" s="64">
        <v>8</v>
      </c>
      <c r="DT72" s="159">
        <v>911327.92</v>
      </c>
    </row>
    <row r="73" spans="1:124" ht="15" x14ac:dyDescent="0.25">
      <c r="A73" s="28">
        <v>63</v>
      </c>
      <c r="B73" s="27" t="s">
        <v>120</v>
      </c>
      <c r="C73" s="108">
        <v>2</v>
      </c>
      <c r="D73" s="109">
        <v>250615.18</v>
      </c>
      <c r="E73" s="108">
        <v>2</v>
      </c>
      <c r="F73" s="109">
        <v>250615.18</v>
      </c>
      <c r="G73" s="108">
        <v>1</v>
      </c>
      <c r="H73" s="109">
        <v>125307.59</v>
      </c>
      <c r="I73" s="108">
        <v>1</v>
      </c>
      <c r="J73" s="109">
        <v>125307.59</v>
      </c>
      <c r="K73" s="110">
        <v>6</v>
      </c>
      <c r="L73" s="111">
        <v>751845.53999999992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1</v>
      </c>
      <c r="T73" s="109">
        <v>125307.59</v>
      </c>
      <c r="U73" s="110">
        <v>1</v>
      </c>
      <c r="V73" s="111">
        <v>125307.59</v>
      </c>
      <c r="W73" s="108">
        <v>1</v>
      </c>
      <c r="X73" s="109">
        <v>125307.59</v>
      </c>
      <c r="Y73" s="108">
        <v>1</v>
      </c>
      <c r="Z73" s="109">
        <v>125307.59</v>
      </c>
      <c r="AA73" s="108">
        <v>1</v>
      </c>
      <c r="AB73" s="109">
        <v>125307.59</v>
      </c>
      <c r="AC73" s="108">
        <v>0</v>
      </c>
      <c r="AD73" s="109">
        <v>0</v>
      </c>
      <c r="AE73" s="110">
        <v>3</v>
      </c>
      <c r="AF73" s="111">
        <v>375922.77</v>
      </c>
      <c r="AG73" s="108">
        <v>3</v>
      </c>
      <c r="AH73" s="109">
        <v>375922.77</v>
      </c>
      <c r="AI73" s="108">
        <v>3</v>
      </c>
      <c r="AJ73" s="109">
        <v>375922.77</v>
      </c>
      <c r="AK73" s="108">
        <v>2</v>
      </c>
      <c r="AL73" s="109">
        <v>250615.18</v>
      </c>
      <c r="AM73" s="108">
        <v>2</v>
      </c>
      <c r="AN73" s="109">
        <v>250615.18</v>
      </c>
      <c r="AO73" s="64">
        <v>10</v>
      </c>
      <c r="AP73" s="181">
        <v>1253075.8999999999</v>
      </c>
      <c r="AQ73" s="108">
        <v>0</v>
      </c>
      <c r="AR73" s="109">
        <v>0</v>
      </c>
      <c r="AS73" s="108">
        <v>0</v>
      </c>
      <c r="AT73" s="109">
        <v>0</v>
      </c>
      <c r="AU73" s="108">
        <v>0</v>
      </c>
      <c r="AV73" s="109">
        <v>0</v>
      </c>
      <c r="AW73" s="108">
        <v>0</v>
      </c>
      <c r="AX73" s="109">
        <v>0</v>
      </c>
      <c r="AY73" s="110">
        <v>0</v>
      </c>
      <c r="AZ73" s="111">
        <v>0</v>
      </c>
      <c r="BA73" s="108">
        <v>0</v>
      </c>
      <c r="BB73" s="109">
        <v>0</v>
      </c>
      <c r="BC73" s="108">
        <v>0</v>
      </c>
      <c r="BD73" s="109">
        <v>0</v>
      </c>
      <c r="BE73" s="108">
        <v>0</v>
      </c>
      <c r="BF73" s="109">
        <v>0</v>
      </c>
      <c r="BG73" s="108">
        <v>0</v>
      </c>
      <c r="BH73" s="109">
        <v>0</v>
      </c>
      <c r="BI73" s="110">
        <v>0</v>
      </c>
      <c r="BJ73" s="111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64">
        <v>0</v>
      </c>
      <c r="CD73" s="124">
        <v>0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110">
        <v>0</v>
      </c>
      <c r="CX73" s="111">
        <v>0</v>
      </c>
      <c r="CY73" s="108">
        <v>0</v>
      </c>
      <c r="CZ73" s="109">
        <v>0</v>
      </c>
      <c r="DA73" s="108">
        <v>0</v>
      </c>
      <c r="DB73" s="109">
        <v>0</v>
      </c>
      <c r="DC73" s="108">
        <v>0</v>
      </c>
      <c r="DD73" s="109">
        <v>0</v>
      </c>
      <c r="DE73" s="108">
        <v>0</v>
      </c>
      <c r="DF73" s="109">
        <v>0</v>
      </c>
      <c r="DG73" s="110">
        <v>0</v>
      </c>
      <c r="DH73" s="111">
        <v>0</v>
      </c>
      <c r="DI73" s="108">
        <v>0</v>
      </c>
      <c r="DJ73" s="109">
        <v>0</v>
      </c>
      <c r="DK73" s="108">
        <v>0</v>
      </c>
      <c r="DL73" s="109">
        <v>0</v>
      </c>
      <c r="DM73" s="108">
        <v>0</v>
      </c>
      <c r="DN73" s="109">
        <v>0</v>
      </c>
      <c r="DO73" s="108">
        <v>0</v>
      </c>
      <c r="DP73" s="109">
        <v>0</v>
      </c>
      <c r="DQ73" s="64">
        <v>0</v>
      </c>
      <c r="DR73" s="124">
        <v>0</v>
      </c>
      <c r="DS73" s="64">
        <v>10</v>
      </c>
      <c r="DT73" s="159">
        <v>1253075.8999999999</v>
      </c>
    </row>
    <row r="74" spans="1:124" ht="15" x14ac:dyDescent="0.25">
      <c r="A74" s="28">
        <v>64</v>
      </c>
      <c r="B74" s="27" t="s">
        <v>121</v>
      </c>
      <c r="C74" s="108">
        <v>2</v>
      </c>
      <c r="D74" s="109">
        <v>172696.64</v>
      </c>
      <c r="E74" s="108">
        <v>9</v>
      </c>
      <c r="F74" s="109">
        <v>818272.79</v>
      </c>
      <c r="G74" s="108">
        <v>3</v>
      </c>
      <c r="H74" s="109">
        <v>255285.74</v>
      </c>
      <c r="I74" s="108">
        <v>0</v>
      </c>
      <c r="J74" s="109">
        <v>0</v>
      </c>
      <c r="K74" s="110">
        <v>14</v>
      </c>
      <c r="L74" s="111">
        <v>1246255.17</v>
      </c>
      <c r="M74" s="108">
        <v>2</v>
      </c>
      <c r="N74" s="109">
        <v>172696.64</v>
      </c>
      <c r="O74" s="108">
        <v>2</v>
      </c>
      <c r="P74" s="109">
        <v>181838.4</v>
      </c>
      <c r="Q74" s="108">
        <v>2</v>
      </c>
      <c r="R74" s="109">
        <v>170190.49</v>
      </c>
      <c r="S74" s="108">
        <v>8</v>
      </c>
      <c r="T74" s="109">
        <v>727405.37</v>
      </c>
      <c r="U74" s="110">
        <v>14</v>
      </c>
      <c r="V74" s="111">
        <v>1252130.8999999999</v>
      </c>
      <c r="W74" s="108">
        <v>1</v>
      </c>
      <c r="X74" s="109">
        <v>86348.32</v>
      </c>
      <c r="Y74" s="108">
        <v>5</v>
      </c>
      <c r="Z74" s="109">
        <v>454596</v>
      </c>
      <c r="AA74" s="108">
        <v>5</v>
      </c>
      <c r="AB74" s="109">
        <v>425476.23</v>
      </c>
      <c r="AC74" s="108">
        <v>3</v>
      </c>
      <c r="AD74" s="109">
        <v>272777.02</v>
      </c>
      <c r="AE74" s="110">
        <v>14</v>
      </c>
      <c r="AF74" s="111">
        <v>1239197.57</v>
      </c>
      <c r="AG74" s="108">
        <v>5</v>
      </c>
      <c r="AH74" s="109">
        <v>431741.60000000003</v>
      </c>
      <c r="AI74" s="108">
        <v>16</v>
      </c>
      <c r="AJ74" s="109">
        <v>1454707.19</v>
      </c>
      <c r="AK74" s="108">
        <v>10</v>
      </c>
      <c r="AL74" s="109">
        <v>850952.46</v>
      </c>
      <c r="AM74" s="108">
        <v>11</v>
      </c>
      <c r="AN74" s="109">
        <v>1000182.39</v>
      </c>
      <c r="AO74" s="64">
        <v>42</v>
      </c>
      <c r="AP74" s="65">
        <v>3737583.64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124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110">
        <v>0</v>
      </c>
      <c r="CX74" s="111">
        <v>0</v>
      </c>
      <c r="CY74" s="108">
        <v>0</v>
      </c>
      <c r="CZ74" s="109">
        <v>0</v>
      </c>
      <c r="DA74" s="108">
        <v>0</v>
      </c>
      <c r="DB74" s="109">
        <v>0</v>
      </c>
      <c r="DC74" s="108">
        <v>0</v>
      </c>
      <c r="DD74" s="109">
        <v>0</v>
      </c>
      <c r="DE74" s="108">
        <v>0</v>
      </c>
      <c r="DF74" s="109">
        <v>0</v>
      </c>
      <c r="DG74" s="110">
        <v>0</v>
      </c>
      <c r="DH74" s="111">
        <v>0</v>
      </c>
      <c r="DI74" s="108">
        <v>0</v>
      </c>
      <c r="DJ74" s="109">
        <v>0</v>
      </c>
      <c r="DK74" s="108">
        <v>0</v>
      </c>
      <c r="DL74" s="109">
        <v>0</v>
      </c>
      <c r="DM74" s="108">
        <v>0</v>
      </c>
      <c r="DN74" s="109">
        <v>0</v>
      </c>
      <c r="DO74" s="108">
        <v>0</v>
      </c>
      <c r="DP74" s="109">
        <v>0</v>
      </c>
      <c r="DQ74" s="64">
        <v>0</v>
      </c>
      <c r="DR74" s="124">
        <v>0</v>
      </c>
      <c r="DS74" s="64">
        <v>42</v>
      </c>
      <c r="DT74" s="159">
        <v>3737583.64</v>
      </c>
    </row>
    <row r="75" spans="1:124" ht="15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124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110">
        <v>0</v>
      </c>
      <c r="CX75" s="111">
        <v>0</v>
      </c>
      <c r="CY75" s="108">
        <v>0</v>
      </c>
      <c r="CZ75" s="109">
        <v>0</v>
      </c>
      <c r="DA75" s="108">
        <v>0</v>
      </c>
      <c r="DB75" s="109">
        <v>0</v>
      </c>
      <c r="DC75" s="108">
        <v>0</v>
      </c>
      <c r="DD75" s="109">
        <v>0</v>
      </c>
      <c r="DE75" s="108">
        <v>0</v>
      </c>
      <c r="DF75" s="109">
        <v>0</v>
      </c>
      <c r="DG75" s="110">
        <v>0</v>
      </c>
      <c r="DH75" s="111">
        <v>0</v>
      </c>
      <c r="DI75" s="108">
        <v>0</v>
      </c>
      <c r="DJ75" s="109">
        <v>0</v>
      </c>
      <c r="DK75" s="108">
        <v>0</v>
      </c>
      <c r="DL75" s="109">
        <v>0</v>
      </c>
      <c r="DM75" s="108">
        <v>0</v>
      </c>
      <c r="DN75" s="109">
        <v>0</v>
      </c>
      <c r="DO75" s="108">
        <v>0</v>
      </c>
      <c r="DP75" s="109">
        <v>0</v>
      </c>
      <c r="DQ75" s="64">
        <v>0</v>
      </c>
      <c r="DR75" s="124">
        <v>0</v>
      </c>
      <c r="DS75" s="64">
        <v>0</v>
      </c>
      <c r="DT75" s="159">
        <v>0</v>
      </c>
    </row>
    <row r="76" spans="1:124" s="20" customFormat="1" ht="30.75" customHeight="1" x14ac:dyDescent="0.25">
      <c r="A76" s="256" t="s">
        <v>3</v>
      </c>
      <c r="B76" s="256"/>
      <c r="C76" s="64">
        <v>3082</v>
      </c>
      <c r="D76" s="65">
        <v>42911006.009999998</v>
      </c>
      <c r="E76" s="64">
        <v>3251</v>
      </c>
      <c r="F76" s="65">
        <v>47977596.119999997</v>
      </c>
      <c r="G76" s="64">
        <v>2839</v>
      </c>
      <c r="H76" s="65">
        <v>36052779.320000008</v>
      </c>
      <c r="I76" s="64">
        <v>2819</v>
      </c>
      <c r="J76" s="65">
        <v>32349462.359999992</v>
      </c>
      <c r="K76" s="64">
        <v>11991</v>
      </c>
      <c r="L76" s="65">
        <v>159290843.80999997</v>
      </c>
      <c r="M76" s="64">
        <v>3191</v>
      </c>
      <c r="N76" s="65">
        <v>44043115.849999994</v>
      </c>
      <c r="O76" s="64">
        <v>2945</v>
      </c>
      <c r="P76" s="65">
        <v>38401443.480000004</v>
      </c>
      <c r="Q76" s="64">
        <v>2811</v>
      </c>
      <c r="R76" s="65">
        <v>34234075.830000006</v>
      </c>
      <c r="S76" s="64">
        <v>2809</v>
      </c>
      <c r="T76" s="65">
        <v>32787643.559999999</v>
      </c>
      <c r="U76" s="64">
        <v>11756</v>
      </c>
      <c r="V76" s="65">
        <v>149466278.72000003</v>
      </c>
      <c r="W76" s="64">
        <v>2242</v>
      </c>
      <c r="X76" s="65">
        <v>31979416.699999996</v>
      </c>
      <c r="Y76" s="64">
        <v>2307</v>
      </c>
      <c r="Z76" s="65">
        <v>35607256.939999998</v>
      </c>
      <c r="AA76" s="64">
        <v>1956</v>
      </c>
      <c r="AB76" s="65">
        <v>25245098.66</v>
      </c>
      <c r="AC76" s="64">
        <v>1947</v>
      </c>
      <c r="AD76" s="65">
        <v>23338944.509999994</v>
      </c>
      <c r="AE76" s="64">
        <v>8452</v>
      </c>
      <c r="AF76" s="65">
        <v>116170716.80999996</v>
      </c>
      <c r="AG76" s="64">
        <v>8515</v>
      </c>
      <c r="AH76" s="65">
        <v>118933538.56</v>
      </c>
      <c r="AI76" s="64">
        <v>8503</v>
      </c>
      <c r="AJ76" s="65">
        <v>121986296.53999999</v>
      </c>
      <c r="AK76" s="64">
        <v>7606</v>
      </c>
      <c r="AL76" s="65">
        <v>95531953.810000002</v>
      </c>
      <c r="AM76" s="64">
        <v>7575</v>
      </c>
      <c r="AN76" s="65">
        <v>88476050.430000022</v>
      </c>
      <c r="AO76" s="64">
        <v>32199</v>
      </c>
      <c r="AP76" s="65">
        <v>424927839.33999991</v>
      </c>
      <c r="AQ76" s="64">
        <v>410</v>
      </c>
      <c r="AR76" s="124">
        <v>30004111.43</v>
      </c>
      <c r="AS76" s="64">
        <v>410</v>
      </c>
      <c r="AT76" s="124">
        <v>29600405.079999998</v>
      </c>
      <c r="AU76" s="64">
        <v>410</v>
      </c>
      <c r="AV76" s="124">
        <v>29473063.859999999</v>
      </c>
      <c r="AW76" s="64">
        <v>410</v>
      </c>
      <c r="AX76" s="124">
        <v>29736875.27</v>
      </c>
      <c r="AY76" s="64">
        <v>1640</v>
      </c>
      <c r="AZ76" s="124">
        <v>118814455.64</v>
      </c>
      <c r="BA76" s="64">
        <v>318</v>
      </c>
      <c r="BB76" s="124">
        <v>23271481.550000001</v>
      </c>
      <c r="BC76" s="64">
        <v>318</v>
      </c>
      <c r="BD76" s="124">
        <v>22958362.960000001</v>
      </c>
      <c r="BE76" s="64">
        <v>318</v>
      </c>
      <c r="BF76" s="124">
        <v>22859595.879999999</v>
      </c>
      <c r="BG76" s="64">
        <v>317</v>
      </c>
      <c r="BH76" s="124">
        <v>22991681.609999999</v>
      </c>
      <c r="BI76" s="64">
        <v>1271</v>
      </c>
      <c r="BJ76" s="124">
        <v>92081122</v>
      </c>
      <c r="BK76" s="64">
        <v>298</v>
      </c>
      <c r="BL76" s="124">
        <v>21807866.359999999</v>
      </c>
      <c r="BM76" s="64">
        <v>297</v>
      </c>
      <c r="BN76" s="124">
        <v>21442244.649999999</v>
      </c>
      <c r="BO76" s="64">
        <v>297</v>
      </c>
      <c r="BP76" s="124">
        <v>21349999.920000002</v>
      </c>
      <c r="BQ76" s="64">
        <v>297</v>
      </c>
      <c r="BR76" s="124">
        <v>21541102.329999998</v>
      </c>
      <c r="BS76" s="64">
        <v>1189</v>
      </c>
      <c r="BT76" s="124">
        <v>86141213.25999999</v>
      </c>
      <c r="BU76" s="64">
        <v>1026</v>
      </c>
      <c r="BV76" s="124">
        <v>75083459.340000004</v>
      </c>
      <c r="BW76" s="64">
        <v>1025</v>
      </c>
      <c r="BX76" s="124">
        <v>74001012.689999998</v>
      </c>
      <c r="BY76" s="64">
        <v>1025</v>
      </c>
      <c r="BZ76" s="124">
        <v>73682659.659999996</v>
      </c>
      <c r="CA76" s="64">
        <v>1024</v>
      </c>
      <c r="CB76" s="124">
        <v>74269659.209999993</v>
      </c>
      <c r="CC76" s="64">
        <v>4100</v>
      </c>
      <c r="CD76" s="124">
        <v>297036790.89999998</v>
      </c>
      <c r="CE76" s="64">
        <v>166</v>
      </c>
      <c r="CF76" s="124">
        <v>5719265.0700000003</v>
      </c>
      <c r="CG76" s="64">
        <v>177</v>
      </c>
      <c r="CH76" s="124">
        <v>6317849.4699999997</v>
      </c>
      <c r="CI76" s="64">
        <v>152</v>
      </c>
      <c r="CJ76" s="124">
        <v>5436075</v>
      </c>
      <c r="CK76" s="64">
        <v>152</v>
      </c>
      <c r="CL76" s="124">
        <v>5436075</v>
      </c>
      <c r="CM76" s="64">
        <v>647</v>
      </c>
      <c r="CN76" s="124">
        <v>22909264.539999999</v>
      </c>
      <c r="CO76" s="64">
        <v>172</v>
      </c>
      <c r="CP76" s="124">
        <v>6145231.1500000004</v>
      </c>
      <c r="CQ76" s="64">
        <v>143</v>
      </c>
      <c r="CR76" s="124">
        <v>5147105.3</v>
      </c>
      <c r="CS76" s="64">
        <v>163</v>
      </c>
      <c r="CT76" s="124">
        <v>5963155.7400000002</v>
      </c>
      <c r="CU76" s="64">
        <v>163</v>
      </c>
      <c r="CV76" s="124">
        <v>5963155.7400000002</v>
      </c>
      <c r="CW76" s="64">
        <v>641</v>
      </c>
      <c r="CX76" s="124">
        <v>23218647.930000003</v>
      </c>
      <c r="CY76" s="64">
        <v>162</v>
      </c>
      <c r="CZ76" s="124">
        <v>5853618.4700000007</v>
      </c>
      <c r="DA76" s="64">
        <v>160</v>
      </c>
      <c r="DB76" s="124">
        <v>5849034.25</v>
      </c>
      <c r="DC76" s="64">
        <v>155</v>
      </c>
      <c r="DD76" s="124">
        <v>5712001.8600000003</v>
      </c>
      <c r="DE76" s="64">
        <v>155</v>
      </c>
      <c r="DF76" s="124">
        <v>5712001.8600000003</v>
      </c>
      <c r="DG76" s="64">
        <v>632</v>
      </c>
      <c r="DH76" s="124">
        <v>23126656.440000001</v>
      </c>
      <c r="DI76" s="64">
        <v>500</v>
      </c>
      <c r="DJ76" s="124">
        <v>17718114.690000001</v>
      </c>
      <c r="DK76" s="64">
        <v>480</v>
      </c>
      <c r="DL76" s="124">
        <v>17313989.02</v>
      </c>
      <c r="DM76" s="64">
        <v>470</v>
      </c>
      <c r="DN76" s="124">
        <v>17111232.600000001</v>
      </c>
      <c r="DO76" s="64">
        <v>470</v>
      </c>
      <c r="DP76" s="124">
        <v>17111232.600000001</v>
      </c>
      <c r="DQ76" s="64">
        <v>1920</v>
      </c>
      <c r="DR76" s="124">
        <v>69254568.909999996</v>
      </c>
      <c r="DS76" s="64">
        <v>38219</v>
      </c>
      <c r="DT76" s="65">
        <v>791219199.15000033</v>
      </c>
    </row>
    <row r="77" spans="1:124" x14ac:dyDescent="0.25">
      <c r="AD77" s="21"/>
      <c r="AE77" s="21"/>
      <c r="AF77" s="21"/>
      <c r="BR77" s="21"/>
      <c r="BS77" s="21"/>
      <c r="BT77" s="21"/>
      <c r="DF77" s="21"/>
      <c r="DG77" s="21"/>
      <c r="DH77" s="21"/>
    </row>
    <row r="89" spans="3:123" x14ac:dyDescent="0.25">
      <c r="C89" s="22"/>
      <c r="E89" s="22"/>
      <c r="G89" s="22"/>
      <c r="I89" s="22"/>
      <c r="K89" s="22"/>
      <c r="M89" s="22"/>
      <c r="O89" s="22"/>
      <c r="Q89" s="22"/>
      <c r="S89" s="22"/>
      <c r="U89" s="22"/>
      <c r="W89" s="22"/>
      <c r="Y89" s="22"/>
      <c r="AA89" s="22"/>
      <c r="AC89" s="22"/>
      <c r="AE89" s="22"/>
      <c r="AG89" s="22"/>
      <c r="AI89" s="22"/>
      <c r="AK89" s="22"/>
      <c r="AM89" s="22"/>
      <c r="AO89" s="22"/>
      <c r="AQ89" s="22"/>
      <c r="AS89" s="22"/>
      <c r="AU89" s="22"/>
      <c r="AW89" s="22"/>
      <c r="AY89" s="22"/>
      <c r="BA89" s="22"/>
      <c r="BC89" s="22"/>
      <c r="BE89" s="22"/>
      <c r="BG89" s="22"/>
      <c r="BI89" s="22"/>
      <c r="BK89" s="22"/>
      <c r="BM89" s="22"/>
      <c r="BO89" s="22"/>
      <c r="BQ89" s="22"/>
      <c r="BS89" s="22"/>
      <c r="BU89" s="22"/>
      <c r="BW89" s="22"/>
      <c r="BY89" s="22"/>
      <c r="CA89" s="22"/>
      <c r="CC89" s="22"/>
      <c r="CE89" s="22"/>
      <c r="CG89" s="22"/>
      <c r="CI89" s="22"/>
      <c r="CK89" s="22"/>
      <c r="CM89" s="22"/>
      <c r="CO89" s="22"/>
      <c r="CQ89" s="22"/>
      <c r="CS89" s="22"/>
      <c r="CU89" s="22"/>
      <c r="CW89" s="22"/>
      <c r="CY89" s="22"/>
      <c r="DA89" s="22"/>
      <c r="DC89" s="22"/>
      <c r="DE89" s="22"/>
      <c r="DG89" s="22"/>
      <c r="DI89" s="22"/>
      <c r="DK89" s="22"/>
      <c r="DM89" s="22"/>
      <c r="DO89" s="22"/>
      <c r="DQ89" s="22"/>
      <c r="DS89" s="22"/>
    </row>
    <row r="92" spans="3:123" x14ac:dyDescent="0.25">
      <c r="C92" s="22"/>
      <c r="E92" s="22"/>
      <c r="G92" s="22"/>
      <c r="I92" s="22"/>
      <c r="K92" s="22"/>
      <c r="M92" s="22"/>
      <c r="O92" s="22"/>
      <c r="Q92" s="22"/>
      <c r="S92" s="22"/>
      <c r="U92" s="22"/>
      <c r="W92" s="22"/>
      <c r="Y92" s="22"/>
      <c r="AA92" s="22"/>
      <c r="AC92" s="22"/>
      <c r="AE92" s="22"/>
      <c r="AG92" s="22"/>
      <c r="AI92" s="22"/>
      <c r="AK92" s="22"/>
      <c r="AM92" s="22"/>
      <c r="AO92" s="22"/>
      <c r="AQ92" s="22"/>
      <c r="AS92" s="22"/>
      <c r="AU92" s="22"/>
      <c r="AW92" s="22"/>
      <c r="AY92" s="22"/>
      <c r="BA92" s="22"/>
      <c r="BC92" s="22"/>
      <c r="BE92" s="22"/>
      <c r="BG92" s="22"/>
      <c r="BI92" s="22"/>
      <c r="BK92" s="22"/>
      <c r="BM92" s="22"/>
      <c r="BO92" s="22"/>
      <c r="BQ92" s="22"/>
      <c r="BS92" s="22"/>
      <c r="BU92" s="22"/>
      <c r="BW92" s="22"/>
      <c r="BY92" s="22"/>
      <c r="CA92" s="22"/>
      <c r="CC92" s="22"/>
      <c r="CE92" s="22"/>
      <c r="CG92" s="22"/>
      <c r="CI92" s="22"/>
      <c r="CK92" s="22"/>
      <c r="CM92" s="22"/>
      <c r="CO92" s="22"/>
      <c r="CQ92" s="22"/>
      <c r="CS92" s="22"/>
      <c r="CU92" s="22"/>
      <c r="CW92" s="22"/>
      <c r="CY92" s="22"/>
      <c r="DA92" s="22"/>
      <c r="DC92" s="22"/>
      <c r="DE92" s="22"/>
      <c r="DG92" s="22"/>
      <c r="DI92" s="22"/>
      <c r="DK92" s="22"/>
      <c r="DM92" s="22"/>
      <c r="DO92" s="22"/>
      <c r="DQ92" s="22"/>
      <c r="DS92" s="22"/>
    </row>
  </sheetData>
  <mergeCells count="80">
    <mergeCell ref="A76:B76"/>
    <mergeCell ref="Y10:Z10"/>
    <mergeCell ref="AA10:AB10"/>
    <mergeCell ref="AC10:AD10"/>
    <mergeCell ref="AE10:AF10"/>
    <mergeCell ref="O10:P10"/>
    <mergeCell ref="S10:T10"/>
    <mergeCell ref="U10:V10"/>
    <mergeCell ref="W10:X10"/>
    <mergeCell ref="A7:A10"/>
    <mergeCell ref="B7:B10"/>
    <mergeCell ref="W7:AF7"/>
    <mergeCell ref="AG7:AP7"/>
    <mergeCell ref="Q10:R10"/>
    <mergeCell ref="C10:D10"/>
    <mergeCell ref="E10:F10"/>
    <mergeCell ref="C8:AP8"/>
    <mergeCell ref="G10:H10"/>
    <mergeCell ref="I10:J10"/>
    <mergeCell ref="K10:L10"/>
    <mergeCell ref="M10:N10"/>
    <mergeCell ref="AG10:AH10"/>
    <mergeCell ref="AI10:AJ10"/>
    <mergeCell ref="AK10:AL10"/>
    <mergeCell ref="AM10:AN10"/>
    <mergeCell ref="AO10:AP10"/>
    <mergeCell ref="C7:L7"/>
    <mergeCell ref="M7:V7"/>
    <mergeCell ref="AS10:AT10"/>
    <mergeCell ref="AU10:AV10"/>
    <mergeCell ref="AW10:AX10"/>
    <mergeCell ref="AY10:AZ10"/>
    <mergeCell ref="AQ7:AZ7"/>
    <mergeCell ref="AQ10:AR10"/>
    <mergeCell ref="BA7:BJ7"/>
    <mergeCell ref="BK7:BT7"/>
    <mergeCell ref="BU7:CD7"/>
    <mergeCell ref="AQ8:CD8"/>
    <mergeCell ref="BK10:BL10"/>
    <mergeCell ref="BM10:BN10"/>
    <mergeCell ref="BO10:BP10"/>
    <mergeCell ref="BQ10:BR10"/>
    <mergeCell ref="BS10:BT10"/>
    <mergeCell ref="BA10:BB10"/>
    <mergeCell ref="BC10:BD10"/>
    <mergeCell ref="BE10:BF10"/>
    <mergeCell ref="BG10:BH10"/>
    <mergeCell ref="BI10:BJ10"/>
    <mergeCell ref="BU10:BV10"/>
    <mergeCell ref="BW10:BX10"/>
    <mergeCell ref="BY10:BZ10"/>
    <mergeCell ref="CA10:CB10"/>
    <mergeCell ref="CC10:CD10"/>
    <mergeCell ref="CO10:CP10"/>
    <mergeCell ref="CQ10:CR10"/>
    <mergeCell ref="DS10:DT10"/>
    <mergeCell ref="DS7:DT8"/>
    <mergeCell ref="CE7:CN7"/>
    <mergeCell ref="CO7:CX7"/>
    <mergeCell ref="CY7:DH7"/>
    <mergeCell ref="DI7:DR7"/>
    <mergeCell ref="CE8:DR8"/>
    <mergeCell ref="CS10:CT10"/>
    <mergeCell ref="CU10:CV10"/>
    <mergeCell ref="CE10:CF10"/>
    <mergeCell ref="CG10:CH10"/>
    <mergeCell ref="CI10:CJ10"/>
    <mergeCell ref="CK10:CL10"/>
    <mergeCell ref="CM10:CN10"/>
    <mergeCell ref="DQ10:DR10"/>
    <mergeCell ref="CY10:CZ10"/>
    <mergeCell ref="DA10:DB10"/>
    <mergeCell ref="DC10:DD10"/>
    <mergeCell ref="DE10:DF10"/>
    <mergeCell ref="DG10:DH10"/>
    <mergeCell ref="CW10:CX10"/>
    <mergeCell ref="DI10:DJ10"/>
    <mergeCell ref="DK10:DL10"/>
    <mergeCell ref="DM10:DN10"/>
    <mergeCell ref="DO10:DP10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DM30"/>
  <sheetViews>
    <sheetView zoomScale="90" zoomScaleNormal="90" zoomScaleSheetLayoutView="90" workbookViewId="0">
      <pane xSplit="3" ySplit="1" topLeftCell="D2" activePane="bottomRight" state="frozen"/>
      <selection sqref="A1:XFD1048576"/>
      <selection pane="topRight" sqref="A1:XFD1048576"/>
      <selection pane="bottomLeft" sqref="A1:XFD1048576"/>
      <selection pane="bottomRight" activeCell="AC22" sqref="AC22"/>
    </sheetView>
  </sheetViews>
  <sheetFormatPr defaultColWidth="15.28515625" defaultRowHeight="12" x14ac:dyDescent="0.25"/>
  <cols>
    <col min="1" max="1" width="10.28515625" style="16" customWidth="1"/>
    <col min="2" max="2" width="10.28515625" style="152" customWidth="1"/>
    <col min="3" max="3" width="57.5703125" style="18" customWidth="1"/>
    <col min="4" max="7" width="7.28515625" style="14" customWidth="1"/>
    <col min="8" max="8" width="7.28515625" style="20" customWidth="1"/>
    <col min="9" max="12" width="7.28515625" style="14" customWidth="1"/>
    <col min="13" max="13" width="7.28515625" style="20" customWidth="1"/>
    <col min="14" max="17" width="7.28515625" style="14" customWidth="1"/>
    <col min="18" max="18" width="7.28515625" style="20" customWidth="1"/>
    <col min="19" max="26" width="7.28515625" style="14" customWidth="1"/>
    <col min="27" max="27" width="7.28515625" style="20" customWidth="1"/>
    <col min="28" max="31" width="7.28515625" style="14" customWidth="1"/>
    <col min="32" max="32" width="7.28515625" style="20" customWidth="1"/>
    <col min="33" max="36" width="7.28515625" style="14" customWidth="1"/>
    <col min="37" max="37" width="7.28515625" style="20" customWidth="1"/>
    <col min="38" max="46" width="7.28515625" style="14" customWidth="1"/>
    <col min="47" max="47" width="7.28515625" style="20" customWidth="1"/>
    <col min="48" max="51" width="7.28515625" style="14" customWidth="1"/>
    <col min="52" max="52" width="7.28515625" style="20" customWidth="1"/>
    <col min="53" max="56" width="7.28515625" style="14" customWidth="1"/>
    <col min="57" max="57" width="7.28515625" style="20" customWidth="1"/>
    <col min="58" max="66" width="7.28515625" style="14" customWidth="1"/>
    <col min="67" max="67" width="7.28515625" style="20" customWidth="1"/>
    <col min="68" max="71" width="7.28515625" style="14" customWidth="1"/>
    <col min="72" max="72" width="7.28515625" style="20" customWidth="1"/>
    <col min="73" max="76" width="7.28515625" style="14" customWidth="1"/>
    <col min="77" max="77" width="7.28515625" style="20" customWidth="1"/>
    <col min="78" max="86" width="7.28515625" style="14" customWidth="1"/>
    <col min="87" max="87" width="7.28515625" style="20" customWidth="1"/>
    <col min="88" max="91" width="7.28515625" style="14" customWidth="1"/>
    <col min="92" max="92" width="7.28515625" style="20" customWidth="1"/>
    <col min="93" max="96" width="7.28515625" style="14" customWidth="1"/>
    <col min="97" max="97" width="7.28515625" style="20" customWidth="1"/>
    <col min="98" max="106" width="7.28515625" style="14" customWidth="1"/>
    <col min="107" max="107" width="7.28515625" style="20" customWidth="1"/>
    <col min="108" max="111" width="7.28515625" style="14" customWidth="1"/>
    <col min="112" max="112" width="7.28515625" style="20" customWidth="1"/>
    <col min="113" max="116" width="7.28515625" style="14" customWidth="1"/>
    <col min="117" max="117" width="7.28515625" style="20" customWidth="1"/>
    <col min="118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customWidth="1"/>
    <col min="128" max="128" width="7.28515625" style="14" customWidth="1"/>
    <col min="129" max="129" width="11.7109375" style="14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2.7109375" style="14" bestFit="1" customWidth="1"/>
    <col min="142" max="142" width="16.28515625" style="14" bestFit="1" customWidth="1"/>
    <col min="143" max="145" width="14.5703125" style="14" customWidth="1"/>
    <col min="146" max="147" width="15.28515625" style="14" bestFit="1" customWidth="1"/>
    <col min="148" max="149" width="14.5703125" style="14" customWidth="1"/>
    <col min="150" max="150" width="15.28515625" style="14" bestFit="1" customWidth="1"/>
    <col min="151" max="152" width="14.5703125" style="14" customWidth="1"/>
    <col min="153" max="153" width="15.28515625" style="14" bestFit="1" customWidth="1"/>
    <col min="154" max="155" width="15.28515625" style="14"/>
    <col min="156" max="156" width="3.42578125" style="14" bestFit="1" customWidth="1"/>
    <col min="157" max="157" width="54.5703125" style="14" customWidth="1"/>
    <col min="158" max="158" width="7.28515625" style="14" customWidth="1"/>
    <col min="159" max="159" width="12.7109375" style="14" bestFit="1" customWidth="1"/>
    <col min="160" max="160" width="7.28515625" style="14" customWidth="1"/>
    <col min="161" max="161" width="12.7109375" style="14" bestFit="1" customWidth="1"/>
    <col min="162" max="162" width="7.28515625" style="14" customWidth="1"/>
    <col min="163" max="163" width="12.7109375" style="14" bestFit="1" customWidth="1"/>
    <col min="164" max="164" width="7.28515625" style="14" customWidth="1"/>
    <col min="165" max="165" width="12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bestFit="1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bestFit="1" customWidth="1"/>
    <col min="177" max="177" width="13" style="14" customWidth="1"/>
    <col min="178" max="178" width="7.28515625" style="14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9.7109375" style="14" bestFit="1" customWidth="1"/>
    <col min="197" max="197" width="14.2851562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1.7109375" style="14" bestFit="1" customWidth="1"/>
    <col min="240" max="240" width="7.28515625" style="14" bestFit="1" customWidth="1"/>
    <col min="241" max="241" width="11.7109375" style="14" bestFit="1" customWidth="1"/>
    <col min="242" max="242" width="7.28515625" style="14" bestFit="1" customWidth="1"/>
    <col min="243" max="243" width="11.7109375" style="14" bestFit="1" customWidth="1"/>
    <col min="244" max="244" width="7.28515625" style="14" bestFit="1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1.7109375" style="14" customWidth="1"/>
    <col min="260" max="260" width="7.28515625" style="14" bestFit="1" customWidth="1"/>
    <col min="261" max="261" width="11.7109375" style="14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2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bestFit="1" customWidth="1"/>
    <col min="275" max="275" width="12.7109375" style="14" bestFit="1" customWidth="1"/>
    <col min="276" max="276" width="10.85546875" style="14" bestFit="1" customWidth="1"/>
    <col min="277" max="277" width="13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bestFit="1" customWidth="1"/>
    <col min="307" max="307" width="12.7109375" style="14" bestFit="1" customWidth="1"/>
    <col min="308" max="308" width="7.85546875" style="14" bestFit="1" customWidth="1"/>
    <col min="309" max="309" width="12.7109375" style="14" bestFit="1" customWidth="1"/>
    <col min="310" max="310" width="7.28515625" style="14" customWidth="1"/>
    <col min="311" max="311" width="12.7109375" style="14" bestFit="1" customWidth="1"/>
    <col min="312" max="312" width="7.28515625" style="14" customWidth="1"/>
    <col min="313" max="313" width="12.7109375" style="14" bestFit="1" customWidth="1"/>
    <col min="314" max="314" width="7.28515625" style="14" customWidth="1"/>
    <col min="315" max="315" width="13" style="14" customWidth="1"/>
    <col min="316" max="316" width="8.7109375" style="14" customWidth="1"/>
    <col min="317" max="317" width="16.2851562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0.85546875" style="14" bestFit="1" customWidth="1"/>
    <col min="324" max="324" width="7.28515625" style="14" customWidth="1"/>
    <col min="325" max="325" width="10.85546875" style="14" bestFit="1" customWidth="1"/>
    <col min="326" max="326" width="9.42578125" style="14" bestFit="1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customWidth="1"/>
    <col min="334" max="334" width="7.28515625" style="14" customWidth="1"/>
    <col min="335" max="335" width="11.71093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9.42578125" style="14" bestFit="1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2" style="14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3" style="14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2.7109375" style="14" bestFit="1" customWidth="1"/>
    <col min="398" max="398" width="16.28515625" style="14" bestFit="1" customWidth="1"/>
    <col min="399" max="401" width="14.5703125" style="14" customWidth="1"/>
    <col min="402" max="403" width="15.28515625" style="14" bestFit="1" customWidth="1"/>
    <col min="404" max="405" width="14.5703125" style="14" customWidth="1"/>
    <col min="406" max="406" width="15.28515625" style="14" bestFit="1" customWidth="1"/>
    <col min="407" max="408" width="14.5703125" style="14" customWidth="1"/>
    <col min="409" max="409" width="15.28515625" style="14" bestFit="1" customWidth="1"/>
    <col min="410" max="411" width="15.28515625" style="14"/>
    <col min="412" max="412" width="3.42578125" style="14" bestFit="1" customWidth="1"/>
    <col min="413" max="413" width="54.5703125" style="14" customWidth="1"/>
    <col min="414" max="414" width="7.28515625" style="14" customWidth="1"/>
    <col min="415" max="415" width="12.7109375" style="14" bestFit="1" customWidth="1"/>
    <col min="416" max="416" width="7.28515625" style="14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customWidth="1"/>
    <col min="421" max="421" width="12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bestFit="1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3" style="14" customWidth="1"/>
    <col min="434" max="434" width="7.28515625" style="14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9.7109375" style="14" bestFit="1" customWidth="1"/>
    <col min="453" max="453" width="14.2851562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1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1.7109375" style="14" customWidth="1"/>
    <col min="516" max="516" width="7.28515625" style="14" bestFit="1" customWidth="1"/>
    <col min="517" max="517" width="11.7109375" style="14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2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bestFit="1" customWidth="1"/>
    <col min="531" max="531" width="12.7109375" style="14" bestFit="1" customWidth="1"/>
    <col min="532" max="532" width="10.85546875" style="14" bestFit="1" customWidth="1"/>
    <col min="533" max="533" width="13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bestFit="1" customWidth="1"/>
    <col min="563" max="563" width="12.7109375" style="14" bestFit="1" customWidth="1"/>
    <col min="564" max="564" width="7.85546875" style="14" bestFit="1" customWidth="1"/>
    <col min="565" max="565" width="12.7109375" style="14" bestFit="1" customWidth="1"/>
    <col min="566" max="566" width="7.28515625" style="14" customWidth="1"/>
    <col min="567" max="567" width="12.7109375" style="14" bestFit="1" customWidth="1"/>
    <col min="568" max="568" width="7.28515625" style="14" customWidth="1"/>
    <col min="569" max="569" width="12.7109375" style="14" bestFit="1" customWidth="1"/>
    <col min="570" max="570" width="7.28515625" style="14" customWidth="1"/>
    <col min="571" max="571" width="13" style="14" customWidth="1"/>
    <col min="572" max="572" width="8.7109375" style="14" customWidth="1"/>
    <col min="573" max="573" width="16.2851562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0.85546875" style="14" bestFit="1" customWidth="1"/>
    <col min="580" max="580" width="7.28515625" style="14" customWidth="1"/>
    <col min="581" max="581" width="10.85546875" style="14" bestFit="1" customWidth="1"/>
    <col min="582" max="582" width="9.42578125" style="14" bestFit="1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customWidth="1"/>
    <col min="590" max="590" width="7.28515625" style="14" customWidth="1"/>
    <col min="591" max="591" width="11.71093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9.42578125" style="14" bestFit="1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2" style="14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3" style="14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2.7109375" style="14" bestFit="1" customWidth="1"/>
    <col min="654" max="654" width="16.28515625" style="14" bestFit="1" customWidth="1"/>
    <col min="655" max="657" width="14.5703125" style="14" customWidth="1"/>
    <col min="658" max="659" width="15.28515625" style="14" bestFit="1" customWidth="1"/>
    <col min="660" max="661" width="14.5703125" style="14" customWidth="1"/>
    <col min="662" max="662" width="15.28515625" style="14" bestFit="1" customWidth="1"/>
    <col min="663" max="664" width="14.5703125" style="14" customWidth="1"/>
    <col min="665" max="665" width="15.28515625" style="14" bestFit="1" customWidth="1"/>
    <col min="666" max="667" width="15.28515625" style="14"/>
    <col min="668" max="668" width="3.42578125" style="14" bestFit="1" customWidth="1"/>
    <col min="669" max="669" width="54.5703125" style="14" customWidth="1"/>
    <col min="670" max="670" width="7.28515625" style="14" customWidth="1"/>
    <col min="671" max="671" width="12.7109375" style="14" bestFit="1" customWidth="1"/>
    <col min="672" max="672" width="7.28515625" style="14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customWidth="1"/>
    <col min="677" max="677" width="12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bestFit="1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3" style="14" customWidth="1"/>
    <col min="690" max="690" width="7.28515625" style="14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9.7109375" style="14" bestFit="1" customWidth="1"/>
    <col min="709" max="709" width="14.2851562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1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1.7109375" style="14" customWidth="1"/>
    <col min="772" max="772" width="7.28515625" style="14" bestFit="1" customWidth="1"/>
    <col min="773" max="773" width="11.7109375" style="14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2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bestFit="1" customWidth="1"/>
    <col min="787" max="787" width="12.7109375" style="14" bestFit="1" customWidth="1"/>
    <col min="788" max="788" width="10.85546875" style="14" bestFit="1" customWidth="1"/>
    <col min="789" max="789" width="13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bestFit="1" customWidth="1"/>
    <col min="819" max="819" width="12.7109375" style="14" bestFit="1" customWidth="1"/>
    <col min="820" max="820" width="7.85546875" style="14" bestFit="1" customWidth="1"/>
    <col min="821" max="821" width="12.7109375" style="14" bestFit="1" customWidth="1"/>
    <col min="822" max="822" width="7.28515625" style="14" customWidth="1"/>
    <col min="823" max="823" width="12.7109375" style="14" bestFit="1" customWidth="1"/>
    <col min="824" max="824" width="7.28515625" style="14" customWidth="1"/>
    <col min="825" max="825" width="12.7109375" style="14" bestFit="1" customWidth="1"/>
    <col min="826" max="826" width="7.28515625" style="14" customWidth="1"/>
    <col min="827" max="827" width="13" style="14" customWidth="1"/>
    <col min="828" max="828" width="8.7109375" style="14" customWidth="1"/>
    <col min="829" max="829" width="16.2851562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0.85546875" style="14" bestFit="1" customWidth="1"/>
    <col min="836" max="836" width="7.28515625" style="14" customWidth="1"/>
    <col min="837" max="837" width="10.85546875" style="14" bestFit="1" customWidth="1"/>
    <col min="838" max="838" width="9.42578125" style="14" bestFit="1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customWidth="1"/>
    <col min="846" max="846" width="7.28515625" style="14" customWidth="1"/>
    <col min="847" max="847" width="11.71093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9.42578125" style="14" bestFit="1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2" style="14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3" style="14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2.7109375" style="14" bestFit="1" customWidth="1"/>
    <col min="910" max="910" width="16.28515625" style="14" bestFit="1" customWidth="1"/>
    <col min="911" max="913" width="14.5703125" style="14" customWidth="1"/>
    <col min="914" max="915" width="15.28515625" style="14" bestFit="1" customWidth="1"/>
    <col min="916" max="917" width="14.5703125" style="14" customWidth="1"/>
    <col min="918" max="918" width="15.28515625" style="14" bestFit="1" customWidth="1"/>
    <col min="919" max="920" width="14.5703125" style="14" customWidth="1"/>
    <col min="921" max="921" width="15.28515625" style="14" bestFit="1" customWidth="1"/>
    <col min="922" max="923" width="15.28515625" style="14"/>
    <col min="924" max="924" width="3.42578125" style="14" bestFit="1" customWidth="1"/>
    <col min="925" max="925" width="54.5703125" style="14" customWidth="1"/>
    <col min="926" max="926" width="7.28515625" style="14" customWidth="1"/>
    <col min="927" max="927" width="12.7109375" style="14" bestFit="1" customWidth="1"/>
    <col min="928" max="928" width="7.28515625" style="14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customWidth="1"/>
    <col min="933" max="933" width="12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bestFit="1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3" style="14" customWidth="1"/>
    <col min="946" max="946" width="7.28515625" style="14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9.7109375" style="14" bestFit="1" customWidth="1"/>
    <col min="965" max="965" width="14.2851562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1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1.7109375" style="14" customWidth="1"/>
    <col min="1028" max="1028" width="7.28515625" style="14" bestFit="1" customWidth="1"/>
    <col min="1029" max="1029" width="11.7109375" style="14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2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bestFit="1" customWidth="1"/>
    <col min="1043" max="1043" width="12.7109375" style="14" bestFit="1" customWidth="1"/>
    <col min="1044" max="1044" width="10.85546875" style="14" bestFit="1" customWidth="1"/>
    <col min="1045" max="1045" width="13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bestFit="1" customWidth="1"/>
    <col min="1075" max="1075" width="12.7109375" style="14" bestFit="1" customWidth="1"/>
    <col min="1076" max="1076" width="7.85546875" style="14" bestFit="1" customWidth="1"/>
    <col min="1077" max="1077" width="12.7109375" style="14" bestFit="1" customWidth="1"/>
    <col min="1078" max="1078" width="7.28515625" style="14" customWidth="1"/>
    <col min="1079" max="1079" width="12.7109375" style="14" bestFit="1" customWidth="1"/>
    <col min="1080" max="1080" width="7.28515625" style="14" customWidth="1"/>
    <col min="1081" max="1081" width="12.7109375" style="14" bestFit="1" customWidth="1"/>
    <col min="1082" max="1082" width="7.28515625" style="14" customWidth="1"/>
    <col min="1083" max="1083" width="13" style="14" customWidth="1"/>
    <col min="1084" max="1084" width="8.7109375" style="14" customWidth="1"/>
    <col min="1085" max="1085" width="16.2851562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0.85546875" style="14" bestFit="1" customWidth="1"/>
    <col min="1092" max="1092" width="7.28515625" style="14" customWidth="1"/>
    <col min="1093" max="1093" width="10.85546875" style="14" bestFit="1" customWidth="1"/>
    <col min="1094" max="1094" width="9.42578125" style="14" bestFit="1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customWidth="1"/>
    <col min="1102" max="1102" width="7.28515625" style="14" customWidth="1"/>
    <col min="1103" max="1103" width="11.71093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9.42578125" style="14" bestFit="1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2" style="14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3" style="14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2.7109375" style="14" bestFit="1" customWidth="1"/>
    <col min="1166" max="1166" width="16.28515625" style="14" bestFit="1" customWidth="1"/>
    <col min="1167" max="1169" width="14.5703125" style="14" customWidth="1"/>
    <col min="1170" max="1171" width="15.28515625" style="14" bestFit="1" customWidth="1"/>
    <col min="1172" max="1173" width="14.5703125" style="14" customWidth="1"/>
    <col min="1174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5.28515625" style="14"/>
    <col min="1180" max="1180" width="3.42578125" style="14" bestFit="1" customWidth="1"/>
    <col min="1181" max="1181" width="54.5703125" style="14" customWidth="1"/>
    <col min="1182" max="1182" width="7.28515625" style="14" customWidth="1"/>
    <col min="1183" max="1183" width="12.7109375" style="14" bestFit="1" customWidth="1"/>
    <col min="1184" max="1184" width="7.28515625" style="14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customWidth="1"/>
    <col min="1189" max="1189" width="12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bestFit="1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3" style="14" customWidth="1"/>
    <col min="1202" max="1202" width="7.28515625" style="14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9.7109375" style="14" bestFit="1" customWidth="1"/>
    <col min="1221" max="1221" width="14.2851562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1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1.7109375" style="14" customWidth="1"/>
    <col min="1284" max="1284" width="7.28515625" style="14" bestFit="1" customWidth="1"/>
    <col min="1285" max="1285" width="11.7109375" style="14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2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bestFit="1" customWidth="1"/>
    <col min="1299" max="1299" width="12.7109375" style="14" bestFit="1" customWidth="1"/>
    <col min="1300" max="1300" width="10.85546875" style="14" bestFit="1" customWidth="1"/>
    <col min="1301" max="1301" width="13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bestFit="1" customWidth="1"/>
    <col min="1331" max="1331" width="12.7109375" style="14" bestFit="1" customWidth="1"/>
    <col min="1332" max="1332" width="7.85546875" style="14" bestFit="1" customWidth="1"/>
    <col min="1333" max="1333" width="12.7109375" style="14" bestFit="1" customWidth="1"/>
    <col min="1334" max="1334" width="7.28515625" style="14" customWidth="1"/>
    <col min="1335" max="1335" width="12.7109375" style="14" bestFit="1" customWidth="1"/>
    <col min="1336" max="1336" width="7.28515625" style="14" customWidth="1"/>
    <col min="1337" max="1337" width="12.7109375" style="14" bestFit="1" customWidth="1"/>
    <col min="1338" max="1338" width="7.28515625" style="14" customWidth="1"/>
    <col min="1339" max="1339" width="13" style="14" customWidth="1"/>
    <col min="1340" max="1340" width="8.7109375" style="14" customWidth="1"/>
    <col min="1341" max="1341" width="16.2851562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0.85546875" style="14" bestFit="1" customWidth="1"/>
    <col min="1348" max="1348" width="7.28515625" style="14" customWidth="1"/>
    <col min="1349" max="1349" width="10.85546875" style="14" bestFit="1" customWidth="1"/>
    <col min="1350" max="1350" width="9.42578125" style="14" bestFit="1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customWidth="1"/>
    <col min="1358" max="1358" width="7.28515625" style="14" customWidth="1"/>
    <col min="1359" max="1359" width="11.71093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9.42578125" style="14" bestFit="1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2" style="14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3" style="14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2.7109375" style="14" bestFit="1" customWidth="1"/>
    <col min="1422" max="1422" width="16.28515625" style="14" bestFit="1" customWidth="1"/>
    <col min="1423" max="1425" width="14.5703125" style="14" customWidth="1"/>
    <col min="1426" max="1427" width="15.28515625" style="14" bestFit="1" customWidth="1"/>
    <col min="1428" max="1429" width="14.5703125" style="14" customWidth="1"/>
    <col min="1430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5.28515625" style="14"/>
    <col min="1436" max="1436" width="3.42578125" style="14" bestFit="1" customWidth="1"/>
    <col min="1437" max="1437" width="54.5703125" style="14" customWidth="1"/>
    <col min="1438" max="1438" width="7.28515625" style="14" customWidth="1"/>
    <col min="1439" max="1439" width="12.7109375" style="14" bestFit="1" customWidth="1"/>
    <col min="1440" max="1440" width="7.28515625" style="14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customWidth="1"/>
    <col min="1445" max="1445" width="12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bestFit="1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3" style="14" customWidth="1"/>
    <col min="1458" max="1458" width="7.28515625" style="14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9.7109375" style="14" bestFit="1" customWidth="1"/>
    <col min="1477" max="1477" width="14.2851562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1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1.7109375" style="14" customWidth="1"/>
    <col min="1540" max="1540" width="7.28515625" style="14" bestFit="1" customWidth="1"/>
    <col min="1541" max="1541" width="11.7109375" style="14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2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bestFit="1" customWidth="1"/>
    <col min="1555" max="1555" width="12.7109375" style="14" bestFit="1" customWidth="1"/>
    <col min="1556" max="1556" width="10.85546875" style="14" bestFit="1" customWidth="1"/>
    <col min="1557" max="1557" width="13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bestFit="1" customWidth="1"/>
    <col min="1587" max="1587" width="12.7109375" style="14" bestFit="1" customWidth="1"/>
    <col min="1588" max="1588" width="7.85546875" style="14" bestFit="1" customWidth="1"/>
    <col min="1589" max="1589" width="12.7109375" style="14" bestFit="1" customWidth="1"/>
    <col min="1590" max="1590" width="7.28515625" style="14" customWidth="1"/>
    <col min="1591" max="1591" width="12.7109375" style="14" bestFit="1" customWidth="1"/>
    <col min="1592" max="1592" width="7.28515625" style="14" customWidth="1"/>
    <col min="1593" max="1593" width="12.7109375" style="14" bestFit="1" customWidth="1"/>
    <col min="1594" max="1594" width="7.28515625" style="14" customWidth="1"/>
    <col min="1595" max="1595" width="13" style="14" customWidth="1"/>
    <col min="1596" max="1596" width="8.7109375" style="14" customWidth="1"/>
    <col min="1597" max="1597" width="16.2851562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0.85546875" style="14" bestFit="1" customWidth="1"/>
    <col min="1604" max="1604" width="7.28515625" style="14" customWidth="1"/>
    <col min="1605" max="1605" width="10.85546875" style="14" bestFit="1" customWidth="1"/>
    <col min="1606" max="1606" width="9.42578125" style="14" bestFit="1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customWidth="1"/>
    <col min="1614" max="1614" width="7.28515625" style="14" customWidth="1"/>
    <col min="1615" max="1615" width="11.71093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9.42578125" style="14" bestFit="1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2" style="14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3" style="14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2.7109375" style="14" bestFit="1" customWidth="1"/>
    <col min="1678" max="1678" width="16.28515625" style="14" bestFit="1" customWidth="1"/>
    <col min="1679" max="1681" width="14.5703125" style="14" customWidth="1"/>
    <col min="1682" max="1683" width="15.28515625" style="14" bestFit="1" customWidth="1"/>
    <col min="1684" max="1685" width="14.5703125" style="14" customWidth="1"/>
    <col min="1686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5.28515625" style="14"/>
    <col min="1692" max="1692" width="3.42578125" style="14" bestFit="1" customWidth="1"/>
    <col min="1693" max="1693" width="54.5703125" style="14" customWidth="1"/>
    <col min="1694" max="1694" width="7.28515625" style="14" customWidth="1"/>
    <col min="1695" max="1695" width="12.7109375" style="14" bestFit="1" customWidth="1"/>
    <col min="1696" max="1696" width="7.28515625" style="14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customWidth="1"/>
    <col min="1701" max="1701" width="12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bestFit="1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3" style="14" customWidth="1"/>
    <col min="1714" max="1714" width="7.28515625" style="14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9.7109375" style="14" bestFit="1" customWidth="1"/>
    <col min="1733" max="1733" width="14.2851562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1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1.7109375" style="14" customWidth="1"/>
    <col min="1796" max="1796" width="7.28515625" style="14" bestFit="1" customWidth="1"/>
    <col min="1797" max="1797" width="11.7109375" style="14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2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bestFit="1" customWidth="1"/>
    <col min="1811" max="1811" width="12.7109375" style="14" bestFit="1" customWidth="1"/>
    <col min="1812" max="1812" width="10.85546875" style="14" bestFit="1" customWidth="1"/>
    <col min="1813" max="1813" width="13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bestFit="1" customWidth="1"/>
    <col min="1843" max="1843" width="12.7109375" style="14" bestFit="1" customWidth="1"/>
    <col min="1844" max="1844" width="7.85546875" style="14" bestFit="1" customWidth="1"/>
    <col min="1845" max="1845" width="12.7109375" style="14" bestFit="1" customWidth="1"/>
    <col min="1846" max="1846" width="7.28515625" style="14" customWidth="1"/>
    <col min="1847" max="1847" width="12.7109375" style="14" bestFit="1" customWidth="1"/>
    <col min="1848" max="1848" width="7.28515625" style="14" customWidth="1"/>
    <col min="1849" max="1849" width="12.7109375" style="14" bestFit="1" customWidth="1"/>
    <col min="1850" max="1850" width="7.28515625" style="14" customWidth="1"/>
    <col min="1851" max="1851" width="13" style="14" customWidth="1"/>
    <col min="1852" max="1852" width="8.7109375" style="14" customWidth="1"/>
    <col min="1853" max="1853" width="16.2851562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0.85546875" style="14" bestFit="1" customWidth="1"/>
    <col min="1860" max="1860" width="7.28515625" style="14" customWidth="1"/>
    <col min="1861" max="1861" width="10.85546875" style="14" bestFit="1" customWidth="1"/>
    <col min="1862" max="1862" width="9.42578125" style="14" bestFit="1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customWidth="1"/>
    <col min="1870" max="1870" width="7.28515625" style="14" customWidth="1"/>
    <col min="1871" max="1871" width="11.71093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9.42578125" style="14" bestFit="1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2" style="14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3" style="14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2.7109375" style="14" bestFit="1" customWidth="1"/>
    <col min="1934" max="1934" width="16.28515625" style="14" bestFit="1" customWidth="1"/>
    <col min="1935" max="1937" width="14.5703125" style="14" customWidth="1"/>
    <col min="1938" max="1939" width="15.28515625" style="14" bestFit="1" customWidth="1"/>
    <col min="1940" max="1941" width="14.5703125" style="14" customWidth="1"/>
    <col min="1942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5.28515625" style="14"/>
    <col min="1948" max="1948" width="3.42578125" style="14" bestFit="1" customWidth="1"/>
    <col min="1949" max="1949" width="54.5703125" style="14" customWidth="1"/>
    <col min="1950" max="1950" width="7.28515625" style="14" customWidth="1"/>
    <col min="1951" max="1951" width="12.7109375" style="14" bestFit="1" customWidth="1"/>
    <col min="1952" max="1952" width="7.28515625" style="14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customWidth="1"/>
    <col min="1957" max="1957" width="12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bestFit="1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3" style="14" customWidth="1"/>
    <col min="1970" max="1970" width="7.28515625" style="14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9.7109375" style="14" bestFit="1" customWidth="1"/>
    <col min="1989" max="1989" width="14.2851562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1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1.7109375" style="14" customWidth="1"/>
    <col min="2052" max="2052" width="7.28515625" style="14" bestFit="1" customWidth="1"/>
    <col min="2053" max="2053" width="11.7109375" style="14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2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bestFit="1" customWidth="1"/>
    <col min="2067" max="2067" width="12.7109375" style="14" bestFit="1" customWidth="1"/>
    <col min="2068" max="2068" width="10.85546875" style="14" bestFit="1" customWidth="1"/>
    <col min="2069" max="2069" width="13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bestFit="1" customWidth="1"/>
    <col min="2099" max="2099" width="12.7109375" style="14" bestFit="1" customWidth="1"/>
    <col min="2100" max="2100" width="7.85546875" style="14" bestFit="1" customWidth="1"/>
    <col min="2101" max="2101" width="12.7109375" style="14" bestFit="1" customWidth="1"/>
    <col min="2102" max="2102" width="7.28515625" style="14" customWidth="1"/>
    <col min="2103" max="2103" width="12.7109375" style="14" bestFit="1" customWidth="1"/>
    <col min="2104" max="2104" width="7.28515625" style="14" customWidth="1"/>
    <col min="2105" max="2105" width="12.7109375" style="14" bestFit="1" customWidth="1"/>
    <col min="2106" max="2106" width="7.28515625" style="14" customWidth="1"/>
    <col min="2107" max="2107" width="13" style="14" customWidth="1"/>
    <col min="2108" max="2108" width="8.7109375" style="14" customWidth="1"/>
    <col min="2109" max="2109" width="16.2851562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0.85546875" style="14" bestFit="1" customWidth="1"/>
    <col min="2116" max="2116" width="7.28515625" style="14" customWidth="1"/>
    <col min="2117" max="2117" width="10.85546875" style="14" bestFit="1" customWidth="1"/>
    <col min="2118" max="2118" width="9.42578125" style="14" bestFit="1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customWidth="1"/>
    <col min="2126" max="2126" width="7.28515625" style="14" customWidth="1"/>
    <col min="2127" max="2127" width="11.71093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9.42578125" style="14" bestFit="1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2" style="14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3" style="14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2.7109375" style="14" bestFit="1" customWidth="1"/>
    <col min="2190" max="2190" width="16.28515625" style="14" bestFit="1" customWidth="1"/>
    <col min="2191" max="2193" width="14.5703125" style="14" customWidth="1"/>
    <col min="2194" max="2195" width="15.28515625" style="14" bestFit="1" customWidth="1"/>
    <col min="2196" max="2197" width="14.5703125" style="14" customWidth="1"/>
    <col min="2198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5.28515625" style="14"/>
    <col min="2204" max="2204" width="3.42578125" style="14" bestFit="1" customWidth="1"/>
    <col min="2205" max="2205" width="54.5703125" style="14" customWidth="1"/>
    <col min="2206" max="2206" width="7.28515625" style="14" customWidth="1"/>
    <col min="2207" max="2207" width="12.7109375" style="14" bestFit="1" customWidth="1"/>
    <col min="2208" max="2208" width="7.28515625" style="14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customWidth="1"/>
    <col min="2213" max="2213" width="12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bestFit="1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3" style="14" customWidth="1"/>
    <col min="2226" max="2226" width="7.28515625" style="14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9.7109375" style="14" bestFit="1" customWidth="1"/>
    <col min="2245" max="2245" width="14.2851562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1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1.7109375" style="14" customWidth="1"/>
    <col min="2308" max="2308" width="7.28515625" style="14" bestFit="1" customWidth="1"/>
    <col min="2309" max="2309" width="11.7109375" style="14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2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bestFit="1" customWidth="1"/>
    <col min="2323" max="2323" width="12.7109375" style="14" bestFit="1" customWidth="1"/>
    <col min="2324" max="2324" width="10.85546875" style="14" bestFit="1" customWidth="1"/>
    <col min="2325" max="2325" width="13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bestFit="1" customWidth="1"/>
    <col min="2355" max="2355" width="12.7109375" style="14" bestFit="1" customWidth="1"/>
    <col min="2356" max="2356" width="7.85546875" style="14" bestFit="1" customWidth="1"/>
    <col min="2357" max="2357" width="12.7109375" style="14" bestFit="1" customWidth="1"/>
    <col min="2358" max="2358" width="7.28515625" style="14" customWidth="1"/>
    <col min="2359" max="2359" width="12.7109375" style="14" bestFit="1" customWidth="1"/>
    <col min="2360" max="2360" width="7.28515625" style="14" customWidth="1"/>
    <col min="2361" max="2361" width="12.7109375" style="14" bestFit="1" customWidth="1"/>
    <col min="2362" max="2362" width="7.28515625" style="14" customWidth="1"/>
    <col min="2363" max="2363" width="13" style="14" customWidth="1"/>
    <col min="2364" max="2364" width="8.7109375" style="14" customWidth="1"/>
    <col min="2365" max="2365" width="16.2851562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0.85546875" style="14" bestFit="1" customWidth="1"/>
    <col min="2372" max="2372" width="7.28515625" style="14" customWidth="1"/>
    <col min="2373" max="2373" width="10.85546875" style="14" bestFit="1" customWidth="1"/>
    <col min="2374" max="2374" width="9.42578125" style="14" bestFit="1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customWidth="1"/>
    <col min="2382" max="2382" width="7.28515625" style="14" customWidth="1"/>
    <col min="2383" max="2383" width="11.71093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9.42578125" style="14" bestFit="1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2" style="14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3" style="14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2.7109375" style="14" bestFit="1" customWidth="1"/>
    <col min="2446" max="2446" width="16.28515625" style="14" bestFit="1" customWidth="1"/>
    <col min="2447" max="2449" width="14.5703125" style="14" customWidth="1"/>
    <col min="2450" max="2451" width="15.28515625" style="14" bestFit="1" customWidth="1"/>
    <col min="2452" max="2453" width="14.5703125" style="14" customWidth="1"/>
    <col min="2454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5.28515625" style="14"/>
    <col min="2460" max="2460" width="3.42578125" style="14" bestFit="1" customWidth="1"/>
    <col min="2461" max="2461" width="54.5703125" style="14" customWidth="1"/>
    <col min="2462" max="2462" width="7.28515625" style="14" customWidth="1"/>
    <col min="2463" max="2463" width="12.7109375" style="14" bestFit="1" customWidth="1"/>
    <col min="2464" max="2464" width="7.28515625" style="14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customWidth="1"/>
    <col min="2469" max="2469" width="12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bestFit="1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3" style="14" customWidth="1"/>
    <col min="2482" max="2482" width="7.28515625" style="14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9.7109375" style="14" bestFit="1" customWidth="1"/>
    <col min="2501" max="2501" width="14.2851562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1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1.7109375" style="14" customWidth="1"/>
    <col min="2564" max="2564" width="7.28515625" style="14" bestFit="1" customWidth="1"/>
    <col min="2565" max="2565" width="11.7109375" style="14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2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bestFit="1" customWidth="1"/>
    <col min="2579" max="2579" width="12.7109375" style="14" bestFit="1" customWidth="1"/>
    <col min="2580" max="2580" width="10.85546875" style="14" bestFit="1" customWidth="1"/>
    <col min="2581" max="2581" width="13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bestFit="1" customWidth="1"/>
    <col min="2611" max="2611" width="12.7109375" style="14" bestFit="1" customWidth="1"/>
    <col min="2612" max="2612" width="7.85546875" style="14" bestFit="1" customWidth="1"/>
    <col min="2613" max="2613" width="12.7109375" style="14" bestFit="1" customWidth="1"/>
    <col min="2614" max="2614" width="7.28515625" style="14" customWidth="1"/>
    <col min="2615" max="2615" width="12.7109375" style="14" bestFit="1" customWidth="1"/>
    <col min="2616" max="2616" width="7.28515625" style="14" customWidth="1"/>
    <col min="2617" max="2617" width="12.7109375" style="14" bestFit="1" customWidth="1"/>
    <col min="2618" max="2618" width="7.28515625" style="14" customWidth="1"/>
    <col min="2619" max="2619" width="13" style="14" customWidth="1"/>
    <col min="2620" max="2620" width="8.7109375" style="14" customWidth="1"/>
    <col min="2621" max="2621" width="16.2851562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0.85546875" style="14" bestFit="1" customWidth="1"/>
    <col min="2628" max="2628" width="7.28515625" style="14" customWidth="1"/>
    <col min="2629" max="2629" width="10.85546875" style="14" bestFit="1" customWidth="1"/>
    <col min="2630" max="2630" width="9.42578125" style="14" bestFit="1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customWidth="1"/>
    <col min="2638" max="2638" width="7.28515625" style="14" customWidth="1"/>
    <col min="2639" max="2639" width="11.71093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9.42578125" style="14" bestFit="1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2" style="14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3" style="14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2.7109375" style="14" bestFit="1" customWidth="1"/>
    <col min="2702" max="2702" width="16.28515625" style="14" bestFit="1" customWidth="1"/>
    <col min="2703" max="2705" width="14.5703125" style="14" customWidth="1"/>
    <col min="2706" max="2707" width="15.28515625" style="14" bestFit="1" customWidth="1"/>
    <col min="2708" max="2709" width="14.5703125" style="14" customWidth="1"/>
    <col min="2710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5.28515625" style="14"/>
    <col min="2716" max="2716" width="3.42578125" style="14" bestFit="1" customWidth="1"/>
    <col min="2717" max="2717" width="54.5703125" style="14" customWidth="1"/>
    <col min="2718" max="2718" width="7.28515625" style="14" customWidth="1"/>
    <col min="2719" max="2719" width="12.7109375" style="14" bestFit="1" customWidth="1"/>
    <col min="2720" max="2720" width="7.28515625" style="14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customWidth="1"/>
    <col min="2725" max="2725" width="12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bestFit="1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3" style="14" customWidth="1"/>
    <col min="2738" max="2738" width="7.28515625" style="14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9.7109375" style="14" bestFit="1" customWidth="1"/>
    <col min="2757" max="2757" width="14.2851562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1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1.7109375" style="14" customWidth="1"/>
    <col min="2820" max="2820" width="7.28515625" style="14" bestFit="1" customWidth="1"/>
    <col min="2821" max="2821" width="11.7109375" style="14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2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bestFit="1" customWidth="1"/>
    <col min="2835" max="2835" width="12.7109375" style="14" bestFit="1" customWidth="1"/>
    <col min="2836" max="2836" width="10.85546875" style="14" bestFit="1" customWidth="1"/>
    <col min="2837" max="2837" width="13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bestFit="1" customWidth="1"/>
    <col min="2867" max="2867" width="12.7109375" style="14" bestFit="1" customWidth="1"/>
    <col min="2868" max="2868" width="7.85546875" style="14" bestFit="1" customWidth="1"/>
    <col min="2869" max="2869" width="12.7109375" style="14" bestFit="1" customWidth="1"/>
    <col min="2870" max="2870" width="7.28515625" style="14" customWidth="1"/>
    <col min="2871" max="2871" width="12.7109375" style="14" bestFit="1" customWidth="1"/>
    <col min="2872" max="2872" width="7.28515625" style="14" customWidth="1"/>
    <col min="2873" max="2873" width="12.7109375" style="14" bestFit="1" customWidth="1"/>
    <col min="2874" max="2874" width="7.28515625" style="14" customWidth="1"/>
    <col min="2875" max="2875" width="13" style="14" customWidth="1"/>
    <col min="2876" max="2876" width="8.7109375" style="14" customWidth="1"/>
    <col min="2877" max="2877" width="16.2851562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0.85546875" style="14" bestFit="1" customWidth="1"/>
    <col min="2884" max="2884" width="7.28515625" style="14" customWidth="1"/>
    <col min="2885" max="2885" width="10.85546875" style="14" bestFit="1" customWidth="1"/>
    <col min="2886" max="2886" width="9.42578125" style="14" bestFit="1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customWidth="1"/>
    <col min="2894" max="2894" width="7.28515625" style="14" customWidth="1"/>
    <col min="2895" max="2895" width="11.71093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9.42578125" style="14" bestFit="1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2" style="14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3" style="14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2.7109375" style="14" bestFit="1" customWidth="1"/>
    <col min="2958" max="2958" width="16.28515625" style="14" bestFit="1" customWidth="1"/>
    <col min="2959" max="2961" width="14.5703125" style="14" customWidth="1"/>
    <col min="2962" max="2963" width="15.28515625" style="14" bestFit="1" customWidth="1"/>
    <col min="2964" max="2965" width="14.5703125" style="14" customWidth="1"/>
    <col min="2966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5.28515625" style="14"/>
    <col min="2972" max="2972" width="3.42578125" style="14" bestFit="1" customWidth="1"/>
    <col min="2973" max="2973" width="54.5703125" style="14" customWidth="1"/>
    <col min="2974" max="2974" width="7.28515625" style="14" customWidth="1"/>
    <col min="2975" max="2975" width="12.7109375" style="14" bestFit="1" customWidth="1"/>
    <col min="2976" max="2976" width="7.28515625" style="14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customWidth="1"/>
    <col min="2981" max="2981" width="12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bestFit="1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3" style="14" customWidth="1"/>
    <col min="2994" max="2994" width="7.28515625" style="14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9.7109375" style="14" bestFit="1" customWidth="1"/>
    <col min="3013" max="3013" width="14.2851562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1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1.7109375" style="14" customWidth="1"/>
    <col min="3076" max="3076" width="7.28515625" style="14" bestFit="1" customWidth="1"/>
    <col min="3077" max="3077" width="11.7109375" style="14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2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bestFit="1" customWidth="1"/>
    <col min="3091" max="3091" width="12.7109375" style="14" bestFit="1" customWidth="1"/>
    <col min="3092" max="3092" width="10.85546875" style="14" bestFit="1" customWidth="1"/>
    <col min="3093" max="3093" width="13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bestFit="1" customWidth="1"/>
    <col min="3123" max="3123" width="12.7109375" style="14" bestFit="1" customWidth="1"/>
    <col min="3124" max="3124" width="7.85546875" style="14" bestFit="1" customWidth="1"/>
    <col min="3125" max="3125" width="12.7109375" style="14" bestFit="1" customWidth="1"/>
    <col min="3126" max="3126" width="7.28515625" style="14" customWidth="1"/>
    <col min="3127" max="3127" width="12.7109375" style="14" bestFit="1" customWidth="1"/>
    <col min="3128" max="3128" width="7.28515625" style="14" customWidth="1"/>
    <col min="3129" max="3129" width="12.7109375" style="14" bestFit="1" customWidth="1"/>
    <col min="3130" max="3130" width="7.28515625" style="14" customWidth="1"/>
    <col min="3131" max="3131" width="13" style="14" customWidth="1"/>
    <col min="3132" max="3132" width="8.7109375" style="14" customWidth="1"/>
    <col min="3133" max="3133" width="16.2851562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0.85546875" style="14" bestFit="1" customWidth="1"/>
    <col min="3140" max="3140" width="7.28515625" style="14" customWidth="1"/>
    <col min="3141" max="3141" width="10.85546875" style="14" bestFit="1" customWidth="1"/>
    <col min="3142" max="3142" width="9.42578125" style="14" bestFit="1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customWidth="1"/>
    <col min="3150" max="3150" width="7.28515625" style="14" customWidth="1"/>
    <col min="3151" max="3151" width="11.71093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9.42578125" style="14" bestFit="1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2" style="14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3" style="14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2.7109375" style="14" bestFit="1" customWidth="1"/>
    <col min="3214" max="3214" width="16.28515625" style="14" bestFit="1" customWidth="1"/>
    <col min="3215" max="3217" width="14.5703125" style="14" customWidth="1"/>
    <col min="3218" max="3219" width="15.28515625" style="14" bestFit="1" customWidth="1"/>
    <col min="3220" max="3221" width="14.5703125" style="14" customWidth="1"/>
    <col min="3222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5.28515625" style="14"/>
    <col min="3228" max="3228" width="3.42578125" style="14" bestFit="1" customWidth="1"/>
    <col min="3229" max="3229" width="54.5703125" style="14" customWidth="1"/>
    <col min="3230" max="3230" width="7.28515625" style="14" customWidth="1"/>
    <col min="3231" max="3231" width="12.7109375" style="14" bestFit="1" customWidth="1"/>
    <col min="3232" max="3232" width="7.28515625" style="14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customWidth="1"/>
    <col min="3237" max="3237" width="12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bestFit="1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3" style="14" customWidth="1"/>
    <col min="3250" max="3250" width="7.28515625" style="14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9.7109375" style="14" bestFit="1" customWidth="1"/>
    <col min="3269" max="3269" width="14.2851562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1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1.7109375" style="14" customWidth="1"/>
    <col min="3332" max="3332" width="7.28515625" style="14" bestFit="1" customWidth="1"/>
    <col min="3333" max="3333" width="11.7109375" style="14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2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bestFit="1" customWidth="1"/>
    <col min="3347" max="3347" width="12.7109375" style="14" bestFit="1" customWidth="1"/>
    <col min="3348" max="3348" width="10.85546875" style="14" bestFit="1" customWidth="1"/>
    <col min="3349" max="3349" width="13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bestFit="1" customWidth="1"/>
    <col min="3379" max="3379" width="12.7109375" style="14" bestFit="1" customWidth="1"/>
    <col min="3380" max="3380" width="7.85546875" style="14" bestFit="1" customWidth="1"/>
    <col min="3381" max="3381" width="12.7109375" style="14" bestFit="1" customWidth="1"/>
    <col min="3382" max="3382" width="7.28515625" style="14" customWidth="1"/>
    <col min="3383" max="3383" width="12.7109375" style="14" bestFit="1" customWidth="1"/>
    <col min="3384" max="3384" width="7.28515625" style="14" customWidth="1"/>
    <col min="3385" max="3385" width="12.7109375" style="14" bestFit="1" customWidth="1"/>
    <col min="3386" max="3386" width="7.28515625" style="14" customWidth="1"/>
    <col min="3387" max="3387" width="13" style="14" customWidth="1"/>
    <col min="3388" max="3388" width="8.7109375" style="14" customWidth="1"/>
    <col min="3389" max="3389" width="16.2851562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0.85546875" style="14" bestFit="1" customWidth="1"/>
    <col min="3396" max="3396" width="7.28515625" style="14" customWidth="1"/>
    <col min="3397" max="3397" width="10.85546875" style="14" bestFit="1" customWidth="1"/>
    <col min="3398" max="3398" width="9.42578125" style="14" bestFit="1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customWidth="1"/>
    <col min="3406" max="3406" width="7.28515625" style="14" customWidth="1"/>
    <col min="3407" max="3407" width="11.71093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9.42578125" style="14" bestFit="1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2" style="14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3" style="14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2.7109375" style="14" bestFit="1" customWidth="1"/>
    <col min="3470" max="3470" width="16.28515625" style="14" bestFit="1" customWidth="1"/>
    <col min="3471" max="3473" width="14.5703125" style="14" customWidth="1"/>
    <col min="3474" max="3475" width="15.28515625" style="14" bestFit="1" customWidth="1"/>
    <col min="3476" max="3477" width="14.5703125" style="14" customWidth="1"/>
    <col min="3478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5.28515625" style="14"/>
    <col min="3484" max="3484" width="3.42578125" style="14" bestFit="1" customWidth="1"/>
    <col min="3485" max="3485" width="54.5703125" style="14" customWidth="1"/>
    <col min="3486" max="3486" width="7.28515625" style="14" customWidth="1"/>
    <col min="3487" max="3487" width="12.7109375" style="14" bestFit="1" customWidth="1"/>
    <col min="3488" max="3488" width="7.28515625" style="14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customWidth="1"/>
    <col min="3493" max="3493" width="12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bestFit="1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3" style="14" customWidth="1"/>
    <col min="3506" max="3506" width="7.28515625" style="14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9.7109375" style="14" bestFit="1" customWidth="1"/>
    <col min="3525" max="3525" width="14.2851562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1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1.7109375" style="14" customWidth="1"/>
    <col min="3588" max="3588" width="7.28515625" style="14" bestFit="1" customWidth="1"/>
    <col min="3589" max="3589" width="11.7109375" style="14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2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bestFit="1" customWidth="1"/>
    <col min="3603" max="3603" width="12.7109375" style="14" bestFit="1" customWidth="1"/>
    <col min="3604" max="3604" width="10.85546875" style="14" bestFit="1" customWidth="1"/>
    <col min="3605" max="3605" width="13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bestFit="1" customWidth="1"/>
    <col min="3635" max="3635" width="12.7109375" style="14" bestFit="1" customWidth="1"/>
    <col min="3636" max="3636" width="7.85546875" style="14" bestFit="1" customWidth="1"/>
    <col min="3637" max="3637" width="12.7109375" style="14" bestFit="1" customWidth="1"/>
    <col min="3638" max="3638" width="7.28515625" style="14" customWidth="1"/>
    <col min="3639" max="3639" width="12.7109375" style="14" bestFit="1" customWidth="1"/>
    <col min="3640" max="3640" width="7.28515625" style="14" customWidth="1"/>
    <col min="3641" max="3641" width="12.7109375" style="14" bestFit="1" customWidth="1"/>
    <col min="3642" max="3642" width="7.28515625" style="14" customWidth="1"/>
    <col min="3643" max="3643" width="13" style="14" customWidth="1"/>
    <col min="3644" max="3644" width="8.7109375" style="14" customWidth="1"/>
    <col min="3645" max="3645" width="16.2851562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0.85546875" style="14" bestFit="1" customWidth="1"/>
    <col min="3652" max="3652" width="7.28515625" style="14" customWidth="1"/>
    <col min="3653" max="3653" width="10.85546875" style="14" bestFit="1" customWidth="1"/>
    <col min="3654" max="3654" width="9.42578125" style="14" bestFit="1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customWidth="1"/>
    <col min="3662" max="3662" width="7.28515625" style="14" customWidth="1"/>
    <col min="3663" max="3663" width="11.71093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9.42578125" style="14" bestFit="1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2" style="14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3" style="14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2.7109375" style="14" bestFit="1" customWidth="1"/>
    <col min="3726" max="3726" width="16.28515625" style="14" bestFit="1" customWidth="1"/>
    <col min="3727" max="3729" width="14.5703125" style="14" customWidth="1"/>
    <col min="3730" max="3731" width="15.28515625" style="14" bestFit="1" customWidth="1"/>
    <col min="3732" max="3733" width="14.5703125" style="14" customWidth="1"/>
    <col min="3734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5.28515625" style="14"/>
    <col min="3740" max="3740" width="3.42578125" style="14" bestFit="1" customWidth="1"/>
    <col min="3741" max="3741" width="54.5703125" style="14" customWidth="1"/>
    <col min="3742" max="3742" width="7.28515625" style="14" customWidth="1"/>
    <col min="3743" max="3743" width="12.7109375" style="14" bestFit="1" customWidth="1"/>
    <col min="3744" max="3744" width="7.28515625" style="14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customWidth="1"/>
    <col min="3749" max="3749" width="12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bestFit="1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3" style="14" customWidth="1"/>
    <col min="3762" max="3762" width="7.28515625" style="14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9.7109375" style="14" bestFit="1" customWidth="1"/>
    <col min="3781" max="3781" width="14.2851562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1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1.7109375" style="14" customWidth="1"/>
    <col min="3844" max="3844" width="7.28515625" style="14" bestFit="1" customWidth="1"/>
    <col min="3845" max="3845" width="11.7109375" style="14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2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bestFit="1" customWidth="1"/>
    <col min="3859" max="3859" width="12.7109375" style="14" bestFit="1" customWidth="1"/>
    <col min="3860" max="3860" width="10.85546875" style="14" bestFit="1" customWidth="1"/>
    <col min="3861" max="3861" width="13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bestFit="1" customWidth="1"/>
    <col min="3891" max="3891" width="12.7109375" style="14" bestFit="1" customWidth="1"/>
    <col min="3892" max="3892" width="7.85546875" style="14" bestFit="1" customWidth="1"/>
    <col min="3893" max="3893" width="12.7109375" style="14" bestFit="1" customWidth="1"/>
    <col min="3894" max="3894" width="7.28515625" style="14" customWidth="1"/>
    <col min="3895" max="3895" width="12.7109375" style="14" bestFit="1" customWidth="1"/>
    <col min="3896" max="3896" width="7.28515625" style="14" customWidth="1"/>
    <col min="3897" max="3897" width="12.7109375" style="14" bestFit="1" customWidth="1"/>
    <col min="3898" max="3898" width="7.28515625" style="14" customWidth="1"/>
    <col min="3899" max="3899" width="13" style="14" customWidth="1"/>
    <col min="3900" max="3900" width="8.7109375" style="14" customWidth="1"/>
    <col min="3901" max="3901" width="16.2851562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0.85546875" style="14" bestFit="1" customWidth="1"/>
    <col min="3908" max="3908" width="7.28515625" style="14" customWidth="1"/>
    <col min="3909" max="3909" width="10.85546875" style="14" bestFit="1" customWidth="1"/>
    <col min="3910" max="3910" width="9.42578125" style="14" bestFit="1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customWidth="1"/>
    <col min="3918" max="3918" width="7.28515625" style="14" customWidth="1"/>
    <col min="3919" max="3919" width="11.71093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9.42578125" style="14" bestFit="1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2" style="14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3" style="14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2.7109375" style="14" bestFit="1" customWidth="1"/>
    <col min="3982" max="3982" width="16.28515625" style="14" bestFit="1" customWidth="1"/>
    <col min="3983" max="3985" width="14.5703125" style="14" customWidth="1"/>
    <col min="3986" max="3987" width="15.28515625" style="14" bestFit="1" customWidth="1"/>
    <col min="3988" max="3989" width="14.5703125" style="14" customWidth="1"/>
    <col min="3990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5.28515625" style="14"/>
    <col min="3996" max="3996" width="3.42578125" style="14" bestFit="1" customWidth="1"/>
    <col min="3997" max="3997" width="54.5703125" style="14" customWidth="1"/>
    <col min="3998" max="3998" width="7.28515625" style="14" customWidth="1"/>
    <col min="3999" max="3999" width="12.7109375" style="14" bestFit="1" customWidth="1"/>
    <col min="4000" max="4000" width="7.28515625" style="14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customWidth="1"/>
    <col min="4005" max="4005" width="12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bestFit="1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3" style="14" customWidth="1"/>
    <col min="4018" max="4018" width="7.28515625" style="14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9.7109375" style="14" bestFit="1" customWidth="1"/>
    <col min="4037" max="4037" width="14.2851562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1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1.7109375" style="14" customWidth="1"/>
    <col min="4100" max="4100" width="7.28515625" style="14" bestFit="1" customWidth="1"/>
    <col min="4101" max="4101" width="11.7109375" style="14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2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bestFit="1" customWidth="1"/>
    <col min="4115" max="4115" width="12.7109375" style="14" bestFit="1" customWidth="1"/>
    <col min="4116" max="4116" width="10.85546875" style="14" bestFit="1" customWidth="1"/>
    <col min="4117" max="4117" width="13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bestFit="1" customWidth="1"/>
    <col min="4147" max="4147" width="12.7109375" style="14" bestFit="1" customWidth="1"/>
    <col min="4148" max="4148" width="7.85546875" style="14" bestFit="1" customWidth="1"/>
    <col min="4149" max="4149" width="12.7109375" style="14" bestFit="1" customWidth="1"/>
    <col min="4150" max="4150" width="7.28515625" style="14" customWidth="1"/>
    <col min="4151" max="4151" width="12.7109375" style="14" bestFit="1" customWidth="1"/>
    <col min="4152" max="4152" width="7.28515625" style="14" customWidth="1"/>
    <col min="4153" max="4153" width="12.7109375" style="14" bestFit="1" customWidth="1"/>
    <col min="4154" max="4154" width="7.28515625" style="14" customWidth="1"/>
    <col min="4155" max="4155" width="13" style="14" customWidth="1"/>
    <col min="4156" max="4156" width="8.7109375" style="14" customWidth="1"/>
    <col min="4157" max="4157" width="16.2851562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0.85546875" style="14" bestFit="1" customWidth="1"/>
    <col min="4164" max="4164" width="7.28515625" style="14" customWidth="1"/>
    <col min="4165" max="4165" width="10.85546875" style="14" bestFit="1" customWidth="1"/>
    <col min="4166" max="4166" width="9.42578125" style="14" bestFit="1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customWidth="1"/>
    <col min="4174" max="4174" width="7.28515625" style="14" customWidth="1"/>
    <col min="4175" max="4175" width="11.71093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9.42578125" style="14" bestFit="1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2" style="14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3" style="14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2.7109375" style="14" bestFit="1" customWidth="1"/>
    <col min="4238" max="4238" width="16.28515625" style="14" bestFit="1" customWidth="1"/>
    <col min="4239" max="4241" width="14.5703125" style="14" customWidth="1"/>
    <col min="4242" max="4243" width="15.28515625" style="14" bestFit="1" customWidth="1"/>
    <col min="4244" max="4245" width="14.5703125" style="14" customWidth="1"/>
    <col min="4246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5.28515625" style="14"/>
    <col min="4252" max="4252" width="3.42578125" style="14" bestFit="1" customWidth="1"/>
    <col min="4253" max="4253" width="54.5703125" style="14" customWidth="1"/>
    <col min="4254" max="4254" width="7.28515625" style="14" customWidth="1"/>
    <col min="4255" max="4255" width="12.7109375" style="14" bestFit="1" customWidth="1"/>
    <col min="4256" max="4256" width="7.28515625" style="14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customWidth="1"/>
    <col min="4261" max="4261" width="12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bestFit="1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3" style="14" customWidth="1"/>
    <col min="4274" max="4274" width="7.28515625" style="14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9.7109375" style="14" bestFit="1" customWidth="1"/>
    <col min="4293" max="4293" width="14.2851562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1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1.7109375" style="14" customWidth="1"/>
    <col min="4356" max="4356" width="7.28515625" style="14" bestFit="1" customWidth="1"/>
    <col min="4357" max="4357" width="11.7109375" style="14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2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bestFit="1" customWidth="1"/>
    <col min="4371" max="4371" width="12.7109375" style="14" bestFit="1" customWidth="1"/>
    <col min="4372" max="4372" width="10.85546875" style="14" bestFit="1" customWidth="1"/>
    <col min="4373" max="4373" width="13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bestFit="1" customWidth="1"/>
    <col min="4403" max="4403" width="12.7109375" style="14" bestFit="1" customWidth="1"/>
    <col min="4404" max="4404" width="7.85546875" style="14" bestFit="1" customWidth="1"/>
    <col min="4405" max="4405" width="12.7109375" style="14" bestFit="1" customWidth="1"/>
    <col min="4406" max="4406" width="7.28515625" style="14" customWidth="1"/>
    <col min="4407" max="4407" width="12.7109375" style="14" bestFit="1" customWidth="1"/>
    <col min="4408" max="4408" width="7.28515625" style="14" customWidth="1"/>
    <col min="4409" max="4409" width="12.7109375" style="14" bestFit="1" customWidth="1"/>
    <col min="4410" max="4410" width="7.28515625" style="14" customWidth="1"/>
    <col min="4411" max="4411" width="13" style="14" customWidth="1"/>
    <col min="4412" max="4412" width="8.7109375" style="14" customWidth="1"/>
    <col min="4413" max="4413" width="16.2851562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0.85546875" style="14" bestFit="1" customWidth="1"/>
    <col min="4420" max="4420" width="7.28515625" style="14" customWidth="1"/>
    <col min="4421" max="4421" width="10.85546875" style="14" bestFit="1" customWidth="1"/>
    <col min="4422" max="4422" width="9.42578125" style="14" bestFit="1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customWidth="1"/>
    <col min="4430" max="4430" width="7.28515625" style="14" customWidth="1"/>
    <col min="4431" max="4431" width="11.71093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9.42578125" style="14" bestFit="1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2" style="14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3" style="14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2.7109375" style="14" bestFit="1" customWidth="1"/>
    <col min="4494" max="4494" width="16.28515625" style="14" bestFit="1" customWidth="1"/>
    <col min="4495" max="4497" width="14.5703125" style="14" customWidth="1"/>
    <col min="4498" max="4499" width="15.28515625" style="14" bestFit="1" customWidth="1"/>
    <col min="4500" max="4501" width="14.5703125" style="14" customWidth="1"/>
    <col min="4502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5.28515625" style="14"/>
    <col min="4508" max="4508" width="3.42578125" style="14" bestFit="1" customWidth="1"/>
    <col min="4509" max="4509" width="54.5703125" style="14" customWidth="1"/>
    <col min="4510" max="4510" width="7.28515625" style="14" customWidth="1"/>
    <col min="4511" max="4511" width="12.7109375" style="14" bestFit="1" customWidth="1"/>
    <col min="4512" max="4512" width="7.28515625" style="14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customWidth="1"/>
    <col min="4517" max="4517" width="12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bestFit="1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3" style="14" customWidth="1"/>
    <col min="4530" max="4530" width="7.28515625" style="14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9.7109375" style="14" bestFit="1" customWidth="1"/>
    <col min="4549" max="4549" width="14.2851562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1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1.7109375" style="14" customWidth="1"/>
    <col min="4612" max="4612" width="7.28515625" style="14" bestFit="1" customWidth="1"/>
    <col min="4613" max="4613" width="11.7109375" style="14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2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bestFit="1" customWidth="1"/>
    <col min="4627" max="4627" width="12.7109375" style="14" bestFit="1" customWidth="1"/>
    <col min="4628" max="4628" width="10.85546875" style="14" bestFit="1" customWidth="1"/>
    <col min="4629" max="4629" width="13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bestFit="1" customWidth="1"/>
    <col min="4659" max="4659" width="12.7109375" style="14" bestFit="1" customWidth="1"/>
    <col min="4660" max="4660" width="7.85546875" style="14" bestFit="1" customWidth="1"/>
    <col min="4661" max="4661" width="12.7109375" style="14" bestFit="1" customWidth="1"/>
    <col min="4662" max="4662" width="7.28515625" style="14" customWidth="1"/>
    <col min="4663" max="4663" width="12.7109375" style="14" bestFit="1" customWidth="1"/>
    <col min="4664" max="4664" width="7.28515625" style="14" customWidth="1"/>
    <col min="4665" max="4665" width="12.7109375" style="14" bestFit="1" customWidth="1"/>
    <col min="4666" max="4666" width="7.28515625" style="14" customWidth="1"/>
    <col min="4667" max="4667" width="13" style="14" customWidth="1"/>
    <col min="4668" max="4668" width="8.7109375" style="14" customWidth="1"/>
    <col min="4669" max="4669" width="16.2851562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0.85546875" style="14" bestFit="1" customWidth="1"/>
    <col min="4676" max="4676" width="7.28515625" style="14" customWidth="1"/>
    <col min="4677" max="4677" width="10.85546875" style="14" bestFit="1" customWidth="1"/>
    <col min="4678" max="4678" width="9.42578125" style="14" bestFit="1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customWidth="1"/>
    <col min="4686" max="4686" width="7.28515625" style="14" customWidth="1"/>
    <col min="4687" max="4687" width="11.71093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9.42578125" style="14" bestFit="1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2" style="14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3" style="14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2.7109375" style="14" bestFit="1" customWidth="1"/>
    <col min="4750" max="4750" width="16.28515625" style="14" bestFit="1" customWidth="1"/>
    <col min="4751" max="4753" width="14.5703125" style="14" customWidth="1"/>
    <col min="4754" max="4755" width="15.28515625" style="14" bestFit="1" customWidth="1"/>
    <col min="4756" max="4757" width="14.5703125" style="14" customWidth="1"/>
    <col min="4758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5.28515625" style="14"/>
    <col min="4764" max="4764" width="3.42578125" style="14" bestFit="1" customWidth="1"/>
    <col min="4765" max="4765" width="54.5703125" style="14" customWidth="1"/>
    <col min="4766" max="4766" width="7.28515625" style="14" customWidth="1"/>
    <col min="4767" max="4767" width="12.7109375" style="14" bestFit="1" customWidth="1"/>
    <col min="4768" max="4768" width="7.28515625" style="14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customWidth="1"/>
    <col min="4773" max="4773" width="12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bestFit="1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3" style="14" customWidth="1"/>
    <col min="4786" max="4786" width="7.28515625" style="14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9.7109375" style="14" bestFit="1" customWidth="1"/>
    <col min="4805" max="4805" width="14.2851562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1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1.7109375" style="14" customWidth="1"/>
    <col min="4868" max="4868" width="7.28515625" style="14" bestFit="1" customWidth="1"/>
    <col min="4869" max="4869" width="11.7109375" style="14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2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bestFit="1" customWidth="1"/>
    <col min="4883" max="4883" width="12.7109375" style="14" bestFit="1" customWidth="1"/>
    <col min="4884" max="4884" width="10.85546875" style="14" bestFit="1" customWidth="1"/>
    <col min="4885" max="4885" width="13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bestFit="1" customWidth="1"/>
    <col min="4915" max="4915" width="12.7109375" style="14" bestFit="1" customWidth="1"/>
    <col min="4916" max="4916" width="7.85546875" style="14" bestFit="1" customWidth="1"/>
    <col min="4917" max="4917" width="12.7109375" style="14" bestFit="1" customWidth="1"/>
    <col min="4918" max="4918" width="7.28515625" style="14" customWidth="1"/>
    <col min="4919" max="4919" width="12.7109375" style="14" bestFit="1" customWidth="1"/>
    <col min="4920" max="4920" width="7.28515625" style="14" customWidth="1"/>
    <col min="4921" max="4921" width="12.7109375" style="14" bestFit="1" customWidth="1"/>
    <col min="4922" max="4922" width="7.28515625" style="14" customWidth="1"/>
    <col min="4923" max="4923" width="13" style="14" customWidth="1"/>
    <col min="4924" max="4924" width="8.7109375" style="14" customWidth="1"/>
    <col min="4925" max="4925" width="16.2851562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0.85546875" style="14" bestFit="1" customWidth="1"/>
    <col min="4932" max="4932" width="7.28515625" style="14" customWidth="1"/>
    <col min="4933" max="4933" width="10.85546875" style="14" bestFit="1" customWidth="1"/>
    <col min="4934" max="4934" width="9.42578125" style="14" bestFit="1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customWidth="1"/>
    <col min="4942" max="4942" width="7.28515625" style="14" customWidth="1"/>
    <col min="4943" max="4943" width="11.71093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9.42578125" style="14" bestFit="1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2" style="14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3" style="14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2.7109375" style="14" bestFit="1" customWidth="1"/>
    <col min="5006" max="5006" width="16.28515625" style="14" bestFit="1" customWidth="1"/>
    <col min="5007" max="5009" width="14.5703125" style="14" customWidth="1"/>
    <col min="5010" max="5011" width="15.28515625" style="14" bestFit="1" customWidth="1"/>
    <col min="5012" max="5013" width="14.5703125" style="14" customWidth="1"/>
    <col min="5014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5.28515625" style="14"/>
    <col min="5020" max="5020" width="3.42578125" style="14" bestFit="1" customWidth="1"/>
    <col min="5021" max="5021" width="54.5703125" style="14" customWidth="1"/>
    <col min="5022" max="5022" width="7.28515625" style="14" customWidth="1"/>
    <col min="5023" max="5023" width="12.7109375" style="14" bestFit="1" customWidth="1"/>
    <col min="5024" max="5024" width="7.28515625" style="14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customWidth="1"/>
    <col min="5029" max="5029" width="12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bestFit="1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3" style="14" customWidth="1"/>
    <col min="5042" max="5042" width="7.28515625" style="14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9.7109375" style="14" bestFit="1" customWidth="1"/>
    <col min="5061" max="5061" width="14.2851562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1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1.7109375" style="14" customWidth="1"/>
    <col min="5124" max="5124" width="7.28515625" style="14" bestFit="1" customWidth="1"/>
    <col min="5125" max="5125" width="11.7109375" style="14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2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bestFit="1" customWidth="1"/>
    <col min="5139" max="5139" width="12.7109375" style="14" bestFit="1" customWidth="1"/>
    <col min="5140" max="5140" width="10.85546875" style="14" bestFit="1" customWidth="1"/>
    <col min="5141" max="5141" width="13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bestFit="1" customWidth="1"/>
    <col min="5171" max="5171" width="12.7109375" style="14" bestFit="1" customWidth="1"/>
    <col min="5172" max="5172" width="7.85546875" style="14" bestFit="1" customWidth="1"/>
    <col min="5173" max="5173" width="12.7109375" style="14" bestFit="1" customWidth="1"/>
    <col min="5174" max="5174" width="7.28515625" style="14" customWidth="1"/>
    <col min="5175" max="5175" width="12.7109375" style="14" bestFit="1" customWidth="1"/>
    <col min="5176" max="5176" width="7.28515625" style="14" customWidth="1"/>
    <col min="5177" max="5177" width="12.7109375" style="14" bestFit="1" customWidth="1"/>
    <col min="5178" max="5178" width="7.28515625" style="14" customWidth="1"/>
    <col min="5179" max="5179" width="13" style="14" customWidth="1"/>
    <col min="5180" max="5180" width="8.7109375" style="14" customWidth="1"/>
    <col min="5181" max="5181" width="16.2851562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0.85546875" style="14" bestFit="1" customWidth="1"/>
    <col min="5188" max="5188" width="7.28515625" style="14" customWidth="1"/>
    <col min="5189" max="5189" width="10.85546875" style="14" bestFit="1" customWidth="1"/>
    <col min="5190" max="5190" width="9.42578125" style="14" bestFit="1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customWidth="1"/>
    <col min="5198" max="5198" width="7.28515625" style="14" customWidth="1"/>
    <col min="5199" max="5199" width="11.71093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9.42578125" style="14" bestFit="1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2" style="14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3" style="14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2.7109375" style="14" bestFit="1" customWidth="1"/>
    <col min="5262" max="5262" width="16.28515625" style="14" bestFit="1" customWidth="1"/>
    <col min="5263" max="5265" width="14.5703125" style="14" customWidth="1"/>
    <col min="5266" max="5267" width="15.28515625" style="14" bestFit="1" customWidth="1"/>
    <col min="5268" max="5269" width="14.5703125" style="14" customWidth="1"/>
    <col min="5270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5.28515625" style="14"/>
    <col min="5276" max="5276" width="3.42578125" style="14" bestFit="1" customWidth="1"/>
    <col min="5277" max="5277" width="54.5703125" style="14" customWidth="1"/>
    <col min="5278" max="5278" width="7.28515625" style="14" customWidth="1"/>
    <col min="5279" max="5279" width="12.7109375" style="14" bestFit="1" customWidth="1"/>
    <col min="5280" max="5280" width="7.28515625" style="14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customWidth="1"/>
    <col min="5285" max="5285" width="12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bestFit="1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3" style="14" customWidth="1"/>
    <col min="5298" max="5298" width="7.28515625" style="14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9.7109375" style="14" bestFit="1" customWidth="1"/>
    <col min="5317" max="5317" width="14.2851562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1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1.7109375" style="14" customWidth="1"/>
    <col min="5380" max="5380" width="7.28515625" style="14" bestFit="1" customWidth="1"/>
    <col min="5381" max="5381" width="11.7109375" style="14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2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bestFit="1" customWidth="1"/>
    <col min="5395" max="5395" width="12.7109375" style="14" bestFit="1" customWidth="1"/>
    <col min="5396" max="5396" width="10.85546875" style="14" bestFit="1" customWidth="1"/>
    <col min="5397" max="5397" width="13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bestFit="1" customWidth="1"/>
    <col min="5427" max="5427" width="12.7109375" style="14" bestFit="1" customWidth="1"/>
    <col min="5428" max="5428" width="7.85546875" style="14" bestFit="1" customWidth="1"/>
    <col min="5429" max="5429" width="12.7109375" style="14" bestFit="1" customWidth="1"/>
    <col min="5430" max="5430" width="7.28515625" style="14" customWidth="1"/>
    <col min="5431" max="5431" width="12.7109375" style="14" bestFit="1" customWidth="1"/>
    <col min="5432" max="5432" width="7.28515625" style="14" customWidth="1"/>
    <col min="5433" max="5433" width="12.7109375" style="14" bestFit="1" customWidth="1"/>
    <col min="5434" max="5434" width="7.28515625" style="14" customWidth="1"/>
    <col min="5435" max="5435" width="13" style="14" customWidth="1"/>
    <col min="5436" max="5436" width="8.7109375" style="14" customWidth="1"/>
    <col min="5437" max="5437" width="16.2851562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0.85546875" style="14" bestFit="1" customWidth="1"/>
    <col min="5444" max="5444" width="7.28515625" style="14" customWidth="1"/>
    <col min="5445" max="5445" width="10.85546875" style="14" bestFit="1" customWidth="1"/>
    <col min="5446" max="5446" width="9.42578125" style="14" bestFit="1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customWidth="1"/>
    <col min="5454" max="5454" width="7.28515625" style="14" customWidth="1"/>
    <col min="5455" max="5455" width="11.71093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9.42578125" style="14" bestFit="1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2" style="14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3" style="14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2.7109375" style="14" bestFit="1" customWidth="1"/>
    <col min="5518" max="5518" width="16.28515625" style="14" bestFit="1" customWidth="1"/>
    <col min="5519" max="5521" width="14.5703125" style="14" customWidth="1"/>
    <col min="5522" max="5523" width="15.28515625" style="14" bestFit="1" customWidth="1"/>
    <col min="5524" max="5525" width="14.5703125" style="14" customWidth="1"/>
    <col min="5526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5.28515625" style="14"/>
    <col min="5532" max="5532" width="3.42578125" style="14" bestFit="1" customWidth="1"/>
    <col min="5533" max="5533" width="54.5703125" style="14" customWidth="1"/>
    <col min="5534" max="5534" width="7.28515625" style="14" customWidth="1"/>
    <col min="5535" max="5535" width="12.7109375" style="14" bestFit="1" customWidth="1"/>
    <col min="5536" max="5536" width="7.28515625" style="14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customWidth="1"/>
    <col min="5541" max="5541" width="12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bestFit="1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3" style="14" customWidth="1"/>
    <col min="5554" max="5554" width="7.28515625" style="14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9.7109375" style="14" bestFit="1" customWidth="1"/>
    <col min="5573" max="5573" width="14.2851562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1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1.7109375" style="14" customWidth="1"/>
    <col min="5636" max="5636" width="7.28515625" style="14" bestFit="1" customWidth="1"/>
    <col min="5637" max="5637" width="11.7109375" style="14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2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bestFit="1" customWidth="1"/>
    <col min="5651" max="5651" width="12.7109375" style="14" bestFit="1" customWidth="1"/>
    <col min="5652" max="5652" width="10.85546875" style="14" bestFit="1" customWidth="1"/>
    <col min="5653" max="5653" width="13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bestFit="1" customWidth="1"/>
    <col min="5683" max="5683" width="12.7109375" style="14" bestFit="1" customWidth="1"/>
    <col min="5684" max="5684" width="7.85546875" style="14" bestFit="1" customWidth="1"/>
    <col min="5685" max="5685" width="12.7109375" style="14" bestFit="1" customWidth="1"/>
    <col min="5686" max="5686" width="7.28515625" style="14" customWidth="1"/>
    <col min="5687" max="5687" width="12.7109375" style="14" bestFit="1" customWidth="1"/>
    <col min="5688" max="5688" width="7.28515625" style="14" customWidth="1"/>
    <col min="5689" max="5689" width="12.7109375" style="14" bestFit="1" customWidth="1"/>
    <col min="5690" max="5690" width="7.28515625" style="14" customWidth="1"/>
    <col min="5691" max="5691" width="13" style="14" customWidth="1"/>
    <col min="5692" max="5692" width="8.7109375" style="14" customWidth="1"/>
    <col min="5693" max="5693" width="16.2851562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0.85546875" style="14" bestFit="1" customWidth="1"/>
    <col min="5700" max="5700" width="7.28515625" style="14" customWidth="1"/>
    <col min="5701" max="5701" width="10.85546875" style="14" bestFit="1" customWidth="1"/>
    <col min="5702" max="5702" width="9.42578125" style="14" bestFit="1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customWidth="1"/>
    <col min="5710" max="5710" width="7.28515625" style="14" customWidth="1"/>
    <col min="5711" max="5711" width="11.71093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9.42578125" style="14" bestFit="1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2" style="14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3" style="14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2.7109375" style="14" bestFit="1" customWidth="1"/>
    <col min="5774" max="5774" width="16.28515625" style="14" bestFit="1" customWidth="1"/>
    <col min="5775" max="5777" width="14.5703125" style="14" customWidth="1"/>
    <col min="5778" max="5779" width="15.28515625" style="14" bestFit="1" customWidth="1"/>
    <col min="5780" max="5781" width="14.5703125" style="14" customWidth="1"/>
    <col min="5782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5.28515625" style="14"/>
    <col min="5788" max="5788" width="3.42578125" style="14" bestFit="1" customWidth="1"/>
    <col min="5789" max="5789" width="54.5703125" style="14" customWidth="1"/>
    <col min="5790" max="5790" width="7.28515625" style="14" customWidth="1"/>
    <col min="5791" max="5791" width="12.7109375" style="14" bestFit="1" customWidth="1"/>
    <col min="5792" max="5792" width="7.28515625" style="14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customWidth="1"/>
    <col min="5797" max="5797" width="12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bestFit="1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3" style="14" customWidth="1"/>
    <col min="5810" max="5810" width="7.28515625" style="14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9.7109375" style="14" bestFit="1" customWidth="1"/>
    <col min="5829" max="5829" width="14.2851562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1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1.7109375" style="14" customWidth="1"/>
    <col min="5892" max="5892" width="7.28515625" style="14" bestFit="1" customWidth="1"/>
    <col min="5893" max="5893" width="11.7109375" style="14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2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bestFit="1" customWidth="1"/>
    <col min="5907" max="5907" width="12.7109375" style="14" bestFit="1" customWidth="1"/>
    <col min="5908" max="5908" width="10.85546875" style="14" bestFit="1" customWidth="1"/>
    <col min="5909" max="5909" width="13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bestFit="1" customWidth="1"/>
    <col min="5939" max="5939" width="12.7109375" style="14" bestFit="1" customWidth="1"/>
    <col min="5940" max="5940" width="7.85546875" style="14" bestFit="1" customWidth="1"/>
    <col min="5941" max="5941" width="12.7109375" style="14" bestFit="1" customWidth="1"/>
    <col min="5942" max="5942" width="7.28515625" style="14" customWidth="1"/>
    <col min="5943" max="5943" width="12.7109375" style="14" bestFit="1" customWidth="1"/>
    <col min="5944" max="5944" width="7.28515625" style="14" customWidth="1"/>
    <col min="5945" max="5945" width="12.7109375" style="14" bestFit="1" customWidth="1"/>
    <col min="5946" max="5946" width="7.28515625" style="14" customWidth="1"/>
    <col min="5947" max="5947" width="13" style="14" customWidth="1"/>
    <col min="5948" max="5948" width="8.7109375" style="14" customWidth="1"/>
    <col min="5949" max="5949" width="16.2851562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0.85546875" style="14" bestFit="1" customWidth="1"/>
    <col min="5956" max="5956" width="7.28515625" style="14" customWidth="1"/>
    <col min="5957" max="5957" width="10.85546875" style="14" bestFit="1" customWidth="1"/>
    <col min="5958" max="5958" width="9.42578125" style="14" bestFit="1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customWidth="1"/>
    <col min="5966" max="5966" width="7.28515625" style="14" customWidth="1"/>
    <col min="5967" max="5967" width="11.71093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9.42578125" style="14" bestFit="1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2" style="14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3" style="14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2.7109375" style="14" bestFit="1" customWidth="1"/>
    <col min="6030" max="6030" width="16.28515625" style="14" bestFit="1" customWidth="1"/>
    <col min="6031" max="6033" width="14.5703125" style="14" customWidth="1"/>
    <col min="6034" max="6035" width="15.28515625" style="14" bestFit="1" customWidth="1"/>
    <col min="6036" max="6037" width="14.5703125" style="14" customWidth="1"/>
    <col min="6038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5.28515625" style="14"/>
    <col min="6044" max="6044" width="3.42578125" style="14" bestFit="1" customWidth="1"/>
    <col min="6045" max="6045" width="54.5703125" style="14" customWidth="1"/>
    <col min="6046" max="6046" width="7.28515625" style="14" customWidth="1"/>
    <col min="6047" max="6047" width="12.7109375" style="14" bestFit="1" customWidth="1"/>
    <col min="6048" max="6048" width="7.28515625" style="14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customWidth="1"/>
    <col min="6053" max="6053" width="12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bestFit="1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3" style="14" customWidth="1"/>
    <col min="6066" max="6066" width="7.28515625" style="14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9.7109375" style="14" bestFit="1" customWidth="1"/>
    <col min="6085" max="6085" width="14.2851562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1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1.7109375" style="14" customWidth="1"/>
    <col min="6148" max="6148" width="7.28515625" style="14" bestFit="1" customWidth="1"/>
    <col min="6149" max="6149" width="11.7109375" style="14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2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bestFit="1" customWidth="1"/>
    <col min="6163" max="6163" width="12.7109375" style="14" bestFit="1" customWidth="1"/>
    <col min="6164" max="6164" width="10.85546875" style="14" bestFit="1" customWidth="1"/>
    <col min="6165" max="6165" width="13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bestFit="1" customWidth="1"/>
    <col min="6195" max="6195" width="12.7109375" style="14" bestFit="1" customWidth="1"/>
    <col min="6196" max="6196" width="7.85546875" style="14" bestFit="1" customWidth="1"/>
    <col min="6197" max="6197" width="12.7109375" style="14" bestFit="1" customWidth="1"/>
    <col min="6198" max="6198" width="7.28515625" style="14" customWidth="1"/>
    <col min="6199" max="6199" width="12.7109375" style="14" bestFit="1" customWidth="1"/>
    <col min="6200" max="6200" width="7.28515625" style="14" customWidth="1"/>
    <col min="6201" max="6201" width="12.7109375" style="14" bestFit="1" customWidth="1"/>
    <col min="6202" max="6202" width="7.28515625" style="14" customWidth="1"/>
    <col min="6203" max="6203" width="13" style="14" customWidth="1"/>
    <col min="6204" max="6204" width="8.7109375" style="14" customWidth="1"/>
    <col min="6205" max="6205" width="16.2851562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0.85546875" style="14" bestFit="1" customWidth="1"/>
    <col min="6212" max="6212" width="7.28515625" style="14" customWidth="1"/>
    <col min="6213" max="6213" width="10.85546875" style="14" bestFit="1" customWidth="1"/>
    <col min="6214" max="6214" width="9.42578125" style="14" bestFit="1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customWidth="1"/>
    <col min="6222" max="6222" width="7.28515625" style="14" customWidth="1"/>
    <col min="6223" max="6223" width="11.71093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9.42578125" style="14" bestFit="1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2" style="14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3" style="14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2.7109375" style="14" bestFit="1" customWidth="1"/>
    <col min="6286" max="6286" width="16.28515625" style="14" bestFit="1" customWidth="1"/>
    <col min="6287" max="6289" width="14.5703125" style="14" customWidth="1"/>
    <col min="6290" max="6291" width="15.28515625" style="14" bestFit="1" customWidth="1"/>
    <col min="6292" max="6293" width="14.5703125" style="14" customWidth="1"/>
    <col min="6294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5.28515625" style="14"/>
    <col min="6300" max="6300" width="3.42578125" style="14" bestFit="1" customWidth="1"/>
    <col min="6301" max="6301" width="54.5703125" style="14" customWidth="1"/>
    <col min="6302" max="6302" width="7.28515625" style="14" customWidth="1"/>
    <col min="6303" max="6303" width="12.7109375" style="14" bestFit="1" customWidth="1"/>
    <col min="6304" max="6304" width="7.28515625" style="14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customWidth="1"/>
    <col min="6309" max="6309" width="12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bestFit="1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3" style="14" customWidth="1"/>
    <col min="6322" max="6322" width="7.28515625" style="14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9.7109375" style="14" bestFit="1" customWidth="1"/>
    <col min="6341" max="6341" width="14.2851562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1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1.7109375" style="14" customWidth="1"/>
    <col min="6404" max="6404" width="7.28515625" style="14" bestFit="1" customWidth="1"/>
    <col min="6405" max="6405" width="11.7109375" style="14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2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bestFit="1" customWidth="1"/>
    <col min="6419" max="6419" width="12.7109375" style="14" bestFit="1" customWidth="1"/>
    <col min="6420" max="6420" width="10.85546875" style="14" bestFit="1" customWidth="1"/>
    <col min="6421" max="6421" width="13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bestFit="1" customWidth="1"/>
    <col min="6451" max="6451" width="12.7109375" style="14" bestFit="1" customWidth="1"/>
    <col min="6452" max="6452" width="7.85546875" style="14" bestFit="1" customWidth="1"/>
    <col min="6453" max="6453" width="12.7109375" style="14" bestFit="1" customWidth="1"/>
    <col min="6454" max="6454" width="7.28515625" style="14" customWidth="1"/>
    <col min="6455" max="6455" width="12.7109375" style="14" bestFit="1" customWidth="1"/>
    <col min="6456" max="6456" width="7.28515625" style="14" customWidth="1"/>
    <col min="6457" max="6457" width="12.7109375" style="14" bestFit="1" customWidth="1"/>
    <col min="6458" max="6458" width="7.28515625" style="14" customWidth="1"/>
    <col min="6459" max="6459" width="13" style="14" customWidth="1"/>
    <col min="6460" max="6460" width="8.7109375" style="14" customWidth="1"/>
    <col min="6461" max="6461" width="16.2851562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0.85546875" style="14" bestFit="1" customWidth="1"/>
    <col min="6468" max="6468" width="7.28515625" style="14" customWidth="1"/>
    <col min="6469" max="6469" width="10.85546875" style="14" bestFit="1" customWidth="1"/>
    <col min="6470" max="6470" width="9.42578125" style="14" bestFit="1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customWidth="1"/>
    <col min="6478" max="6478" width="7.28515625" style="14" customWidth="1"/>
    <col min="6479" max="6479" width="11.71093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9.42578125" style="14" bestFit="1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2" style="14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3" style="14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2.7109375" style="14" bestFit="1" customWidth="1"/>
    <col min="6542" max="6542" width="16.28515625" style="14" bestFit="1" customWidth="1"/>
    <col min="6543" max="6545" width="14.5703125" style="14" customWidth="1"/>
    <col min="6546" max="6547" width="15.28515625" style="14" bestFit="1" customWidth="1"/>
    <col min="6548" max="6549" width="14.5703125" style="14" customWidth="1"/>
    <col min="6550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5.28515625" style="14"/>
    <col min="6556" max="6556" width="3.42578125" style="14" bestFit="1" customWidth="1"/>
    <col min="6557" max="6557" width="54.5703125" style="14" customWidth="1"/>
    <col min="6558" max="6558" width="7.28515625" style="14" customWidth="1"/>
    <col min="6559" max="6559" width="12.7109375" style="14" bestFit="1" customWidth="1"/>
    <col min="6560" max="6560" width="7.28515625" style="14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customWidth="1"/>
    <col min="6565" max="6565" width="12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bestFit="1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3" style="14" customWidth="1"/>
    <col min="6578" max="6578" width="7.28515625" style="14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9.7109375" style="14" bestFit="1" customWidth="1"/>
    <col min="6597" max="6597" width="14.2851562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1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1.7109375" style="14" customWidth="1"/>
    <col min="6660" max="6660" width="7.28515625" style="14" bestFit="1" customWidth="1"/>
    <col min="6661" max="6661" width="11.7109375" style="14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2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bestFit="1" customWidth="1"/>
    <col min="6675" max="6675" width="12.7109375" style="14" bestFit="1" customWidth="1"/>
    <col min="6676" max="6676" width="10.85546875" style="14" bestFit="1" customWidth="1"/>
    <col min="6677" max="6677" width="13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bestFit="1" customWidth="1"/>
    <col min="6707" max="6707" width="12.7109375" style="14" bestFit="1" customWidth="1"/>
    <col min="6708" max="6708" width="7.85546875" style="14" bestFit="1" customWidth="1"/>
    <col min="6709" max="6709" width="12.7109375" style="14" bestFit="1" customWidth="1"/>
    <col min="6710" max="6710" width="7.28515625" style="14" customWidth="1"/>
    <col min="6711" max="6711" width="12.7109375" style="14" bestFit="1" customWidth="1"/>
    <col min="6712" max="6712" width="7.28515625" style="14" customWidth="1"/>
    <col min="6713" max="6713" width="12.7109375" style="14" bestFit="1" customWidth="1"/>
    <col min="6714" max="6714" width="7.28515625" style="14" customWidth="1"/>
    <col min="6715" max="6715" width="13" style="14" customWidth="1"/>
    <col min="6716" max="6716" width="8.7109375" style="14" customWidth="1"/>
    <col min="6717" max="6717" width="16.2851562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0.85546875" style="14" bestFit="1" customWidth="1"/>
    <col min="6724" max="6724" width="7.28515625" style="14" customWidth="1"/>
    <col min="6725" max="6725" width="10.85546875" style="14" bestFit="1" customWidth="1"/>
    <col min="6726" max="6726" width="9.42578125" style="14" bestFit="1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customWidth="1"/>
    <col min="6734" max="6734" width="7.28515625" style="14" customWidth="1"/>
    <col min="6735" max="6735" width="11.71093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9.42578125" style="14" bestFit="1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2" style="14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3" style="14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2.7109375" style="14" bestFit="1" customWidth="1"/>
    <col min="6798" max="6798" width="16.28515625" style="14" bestFit="1" customWidth="1"/>
    <col min="6799" max="6801" width="14.5703125" style="14" customWidth="1"/>
    <col min="6802" max="6803" width="15.28515625" style="14" bestFit="1" customWidth="1"/>
    <col min="6804" max="6805" width="14.5703125" style="14" customWidth="1"/>
    <col min="6806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5.28515625" style="14"/>
    <col min="6812" max="6812" width="3.42578125" style="14" bestFit="1" customWidth="1"/>
    <col min="6813" max="6813" width="54.5703125" style="14" customWidth="1"/>
    <col min="6814" max="6814" width="7.28515625" style="14" customWidth="1"/>
    <col min="6815" max="6815" width="12.7109375" style="14" bestFit="1" customWidth="1"/>
    <col min="6816" max="6816" width="7.28515625" style="14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customWidth="1"/>
    <col min="6821" max="6821" width="12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bestFit="1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3" style="14" customWidth="1"/>
    <col min="6834" max="6834" width="7.28515625" style="14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9.7109375" style="14" bestFit="1" customWidth="1"/>
    <col min="6853" max="6853" width="14.2851562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1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1.7109375" style="14" customWidth="1"/>
    <col min="6916" max="6916" width="7.28515625" style="14" bestFit="1" customWidth="1"/>
    <col min="6917" max="6917" width="11.7109375" style="14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2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bestFit="1" customWidth="1"/>
    <col min="6931" max="6931" width="12.7109375" style="14" bestFit="1" customWidth="1"/>
    <col min="6932" max="6932" width="10.85546875" style="14" bestFit="1" customWidth="1"/>
    <col min="6933" max="6933" width="13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bestFit="1" customWidth="1"/>
    <col min="6963" max="6963" width="12.7109375" style="14" bestFit="1" customWidth="1"/>
    <col min="6964" max="6964" width="7.85546875" style="14" bestFit="1" customWidth="1"/>
    <col min="6965" max="6965" width="12.7109375" style="14" bestFit="1" customWidth="1"/>
    <col min="6966" max="6966" width="7.28515625" style="14" customWidth="1"/>
    <col min="6967" max="6967" width="12.7109375" style="14" bestFit="1" customWidth="1"/>
    <col min="6968" max="6968" width="7.28515625" style="14" customWidth="1"/>
    <col min="6969" max="6969" width="12.7109375" style="14" bestFit="1" customWidth="1"/>
    <col min="6970" max="6970" width="7.28515625" style="14" customWidth="1"/>
    <col min="6971" max="6971" width="13" style="14" customWidth="1"/>
    <col min="6972" max="6972" width="8.7109375" style="14" customWidth="1"/>
    <col min="6973" max="6973" width="16.2851562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0.85546875" style="14" bestFit="1" customWidth="1"/>
    <col min="6980" max="6980" width="7.28515625" style="14" customWidth="1"/>
    <col min="6981" max="6981" width="10.85546875" style="14" bestFit="1" customWidth="1"/>
    <col min="6982" max="6982" width="9.42578125" style="14" bestFit="1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customWidth="1"/>
    <col min="6990" max="6990" width="7.28515625" style="14" customWidth="1"/>
    <col min="6991" max="6991" width="11.71093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9.42578125" style="14" bestFit="1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2" style="14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3" style="14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2.7109375" style="14" bestFit="1" customWidth="1"/>
    <col min="7054" max="7054" width="16.28515625" style="14" bestFit="1" customWidth="1"/>
    <col min="7055" max="7057" width="14.5703125" style="14" customWidth="1"/>
    <col min="7058" max="7059" width="15.28515625" style="14" bestFit="1" customWidth="1"/>
    <col min="7060" max="7061" width="14.5703125" style="14" customWidth="1"/>
    <col min="7062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5.28515625" style="14"/>
    <col min="7068" max="7068" width="3.42578125" style="14" bestFit="1" customWidth="1"/>
    <col min="7069" max="7069" width="54.5703125" style="14" customWidth="1"/>
    <col min="7070" max="7070" width="7.28515625" style="14" customWidth="1"/>
    <col min="7071" max="7071" width="12.7109375" style="14" bestFit="1" customWidth="1"/>
    <col min="7072" max="7072" width="7.28515625" style="14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customWidth="1"/>
    <col min="7077" max="7077" width="12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bestFit="1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3" style="14" customWidth="1"/>
    <col min="7090" max="7090" width="7.28515625" style="14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9.7109375" style="14" bestFit="1" customWidth="1"/>
    <col min="7109" max="7109" width="14.2851562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1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1.7109375" style="14" customWidth="1"/>
    <col min="7172" max="7172" width="7.28515625" style="14" bestFit="1" customWidth="1"/>
    <col min="7173" max="7173" width="11.7109375" style="14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2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bestFit="1" customWidth="1"/>
    <col min="7187" max="7187" width="12.7109375" style="14" bestFit="1" customWidth="1"/>
    <col min="7188" max="7188" width="10.85546875" style="14" bestFit="1" customWidth="1"/>
    <col min="7189" max="7189" width="13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bestFit="1" customWidth="1"/>
    <col min="7219" max="7219" width="12.7109375" style="14" bestFit="1" customWidth="1"/>
    <col min="7220" max="7220" width="7.85546875" style="14" bestFit="1" customWidth="1"/>
    <col min="7221" max="7221" width="12.7109375" style="14" bestFit="1" customWidth="1"/>
    <col min="7222" max="7222" width="7.28515625" style="14" customWidth="1"/>
    <col min="7223" max="7223" width="12.7109375" style="14" bestFit="1" customWidth="1"/>
    <col min="7224" max="7224" width="7.28515625" style="14" customWidth="1"/>
    <col min="7225" max="7225" width="12.7109375" style="14" bestFit="1" customWidth="1"/>
    <col min="7226" max="7226" width="7.28515625" style="14" customWidth="1"/>
    <col min="7227" max="7227" width="13" style="14" customWidth="1"/>
    <col min="7228" max="7228" width="8.7109375" style="14" customWidth="1"/>
    <col min="7229" max="7229" width="16.2851562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0.85546875" style="14" bestFit="1" customWidth="1"/>
    <col min="7236" max="7236" width="7.28515625" style="14" customWidth="1"/>
    <col min="7237" max="7237" width="10.85546875" style="14" bestFit="1" customWidth="1"/>
    <col min="7238" max="7238" width="9.42578125" style="14" bestFit="1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customWidth="1"/>
    <col min="7246" max="7246" width="7.28515625" style="14" customWidth="1"/>
    <col min="7247" max="7247" width="11.71093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9.42578125" style="14" bestFit="1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2" style="14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3" style="14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2.7109375" style="14" bestFit="1" customWidth="1"/>
    <col min="7310" max="7310" width="16.28515625" style="14" bestFit="1" customWidth="1"/>
    <col min="7311" max="7313" width="14.5703125" style="14" customWidth="1"/>
    <col min="7314" max="7315" width="15.28515625" style="14" bestFit="1" customWidth="1"/>
    <col min="7316" max="7317" width="14.5703125" style="14" customWidth="1"/>
    <col min="7318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5.28515625" style="14"/>
    <col min="7324" max="7324" width="3.42578125" style="14" bestFit="1" customWidth="1"/>
    <col min="7325" max="7325" width="54.5703125" style="14" customWidth="1"/>
    <col min="7326" max="7326" width="7.28515625" style="14" customWidth="1"/>
    <col min="7327" max="7327" width="12.7109375" style="14" bestFit="1" customWidth="1"/>
    <col min="7328" max="7328" width="7.28515625" style="14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customWidth="1"/>
    <col min="7333" max="7333" width="12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bestFit="1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3" style="14" customWidth="1"/>
    <col min="7346" max="7346" width="7.28515625" style="14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9.7109375" style="14" bestFit="1" customWidth="1"/>
    <col min="7365" max="7365" width="14.2851562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1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1.7109375" style="14" customWidth="1"/>
    <col min="7428" max="7428" width="7.28515625" style="14" bestFit="1" customWidth="1"/>
    <col min="7429" max="7429" width="11.7109375" style="14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2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bestFit="1" customWidth="1"/>
    <col min="7443" max="7443" width="12.7109375" style="14" bestFit="1" customWidth="1"/>
    <col min="7444" max="7444" width="10.85546875" style="14" bestFit="1" customWidth="1"/>
    <col min="7445" max="7445" width="13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bestFit="1" customWidth="1"/>
    <col min="7475" max="7475" width="12.7109375" style="14" bestFit="1" customWidth="1"/>
    <col min="7476" max="7476" width="7.85546875" style="14" bestFit="1" customWidth="1"/>
    <col min="7477" max="7477" width="12.7109375" style="14" bestFit="1" customWidth="1"/>
    <col min="7478" max="7478" width="7.28515625" style="14" customWidth="1"/>
    <col min="7479" max="7479" width="12.7109375" style="14" bestFit="1" customWidth="1"/>
    <col min="7480" max="7480" width="7.28515625" style="14" customWidth="1"/>
    <col min="7481" max="7481" width="12.7109375" style="14" bestFit="1" customWidth="1"/>
    <col min="7482" max="7482" width="7.28515625" style="14" customWidth="1"/>
    <col min="7483" max="7483" width="13" style="14" customWidth="1"/>
    <col min="7484" max="7484" width="8.7109375" style="14" customWidth="1"/>
    <col min="7485" max="7485" width="16.2851562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0.85546875" style="14" bestFit="1" customWidth="1"/>
    <col min="7492" max="7492" width="7.28515625" style="14" customWidth="1"/>
    <col min="7493" max="7493" width="10.85546875" style="14" bestFit="1" customWidth="1"/>
    <col min="7494" max="7494" width="9.42578125" style="14" bestFit="1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customWidth="1"/>
    <col min="7502" max="7502" width="7.28515625" style="14" customWidth="1"/>
    <col min="7503" max="7503" width="11.71093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9.42578125" style="14" bestFit="1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2" style="14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3" style="14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2.7109375" style="14" bestFit="1" customWidth="1"/>
    <col min="7566" max="7566" width="16.28515625" style="14" bestFit="1" customWidth="1"/>
    <col min="7567" max="7569" width="14.5703125" style="14" customWidth="1"/>
    <col min="7570" max="7571" width="15.28515625" style="14" bestFit="1" customWidth="1"/>
    <col min="7572" max="7573" width="14.5703125" style="14" customWidth="1"/>
    <col min="7574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5.28515625" style="14"/>
    <col min="7580" max="7580" width="3.42578125" style="14" bestFit="1" customWidth="1"/>
    <col min="7581" max="7581" width="54.5703125" style="14" customWidth="1"/>
    <col min="7582" max="7582" width="7.28515625" style="14" customWidth="1"/>
    <col min="7583" max="7583" width="12.7109375" style="14" bestFit="1" customWidth="1"/>
    <col min="7584" max="7584" width="7.28515625" style="14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customWidth="1"/>
    <col min="7589" max="7589" width="12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bestFit="1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3" style="14" customWidth="1"/>
    <col min="7602" max="7602" width="7.28515625" style="14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9.7109375" style="14" bestFit="1" customWidth="1"/>
    <col min="7621" max="7621" width="14.2851562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1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1.7109375" style="14" customWidth="1"/>
    <col min="7684" max="7684" width="7.28515625" style="14" bestFit="1" customWidth="1"/>
    <col min="7685" max="7685" width="11.7109375" style="14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2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bestFit="1" customWidth="1"/>
    <col min="7699" max="7699" width="12.7109375" style="14" bestFit="1" customWidth="1"/>
    <col min="7700" max="7700" width="10.85546875" style="14" bestFit="1" customWidth="1"/>
    <col min="7701" max="7701" width="13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bestFit="1" customWidth="1"/>
    <col min="7731" max="7731" width="12.7109375" style="14" bestFit="1" customWidth="1"/>
    <col min="7732" max="7732" width="7.85546875" style="14" bestFit="1" customWidth="1"/>
    <col min="7733" max="7733" width="12.7109375" style="14" bestFit="1" customWidth="1"/>
    <col min="7734" max="7734" width="7.28515625" style="14" customWidth="1"/>
    <col min="7735" max="7735" width="12.7109375" style="14" bestFit="1" customWidth="1"/>
    <col min="7736" max="7736" width="7.28515625" style="14" customWidth="1"/>
    <col min="7737" max="7737" width="12.7109375" style="14" bestFit="1" customWidth="1"/>
    <col min="7738" max="7738" width="7.28515625" style="14" customWidth="1"/>
    <col min="7739" max="7739" width="13" style="14" customWidth="1"/>
    <col min="7740" max="7740" width="8.7109375" style="14" customWidth="1"/>
    <col min="7741" max="7741" width="16.2851562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0.85546875" style="14" bestFit="1" customWidth="1"/>
    <col min="7748" max="7748" width="7.28515625" style="14" customWidth="1"/>
    <col min="7749" max="7749" width="10.85546875" style="14" bestFit="1" customWidth="1"/>
    <col min="7750" max="7750" width="9.42578125" style="14" bestFit="1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customWidth="1"/>
    <col min="7758" max="7758" width="7.28515625" style="14" customWidth="1"/>
    <col min="7759" max="7759" width="11.71093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9.42578125" style="14" bestFit="1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2" style="14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3" style="14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2.7109375" style="14" bestFit="1" customWidth="1"/>
    <col min="7822" max="7822" width="16.28515625" style="14" bestFit="1" customWidth="1"/>
    <col min="7823" max="7825" width="14.5703125" style="14" customWidth="1"/>
    <col min="7826" max="7827" width="15.28515625" style="14" bestFit="1" customWidth="1"/>
    <col min="7828" max="7829" width="14.5703125" style="14" customWidth="1"/>
    <col min="7830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5.28515625" style="14"/>
    <col min="7836" max="7836" width="3.42578125" style="14" bestFit="1" customWidth="1"/>
    <col min="7837" max="7837" width="54.5703125" style="14" customWidth="1"/>
    <col min="7838" max="7838" width="7.28515625" style="14" customWidth="1"/>
    <col min="7839" max="7839" width="12.7109375" style="14" bestFit="1" customWidth="1"/>
    <col min="7840" max="7840" width="7.28515625" style="14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customWidth="1"/>
    <col min="7845" max="7845" width="12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bestFit="1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3" style="14" customWidth="1"/>
    <col min="7858" max="7858" width="7.28515625" style="14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9.7109375" style="14" bestFit="1" customWidth="1"/>
    <col min="7877" max="7877" width="14.2851562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1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1.7109375" style="14" customWidth="1"/>
    <col min="7940" max="7940" width="7.28515625" style="14" bestFit="1" customWidth="1"/>
    <col min="7941" max="7941" width="11.7109375" style="14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2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bestFit="1" customWidth="1"/>
    <col min="7955" max="7955" width="12.7109375" style="14" bestFit="1" customWidth="1"/>
    <col min="7956" max="7956" width="10.85546875" style="14" bestFit="1" customWidth="1"/>
    <col min="7957" max="7957" width="13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bestFit="1" customWidth="1"/>
    <col min="7987" max="7987" width="12.7109375" style="14" bestFit="1" customWidth="1"/>
    <col min="7988" max="7988" width="7.85546875" style="14" bestFit="1" customWidth="1"/>
    <col min="7989" max="7989" width="12.7109375" style="14" bestFit="1" customWidth="1"/>
    <col min="7990" max="7990" width="7.28515625" style="14" customWidth="1"/>
    <col min="7991" max="7991" width="12.7109375" style="14" bestFit="1" customWidth="1"/>
    <col min="7992" max="7992" width="7.28515625" style="14" customWidth="1"/>
    <col min="7993" max="7993" width="12.7109375" style="14" bestFit="1" customWidth="1"/>
    <col min="7994" max="7994" width="7.28515625" style="14" customWidth="1"/>
    <col min="7995" max="7995" width="13" style="14" customWidth="1"/>
    <col min="7996" max="7996" width="8.7109375" style="14" customWidth="1"/>
    <col min="7997" max="7997" width="16.2851562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0.85546875" style="14" bestFit="1" customWidth="1"/>
    <col min="8004" max="8004" width="7.28515625" style="14" customWidth="1"/>
    <col min="8005" max="8005" width="10.85546875" style="14" bestFit="1" customWidth="1"/>
    <col min="8006" max="8006" width="9.42578125" style="14" bestFit="1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customWidth="1"/>
    <col min="8014" max="8014" width="7.28515625" style="14" customWidth="1"/>
    <col min="8015" max="8015" width="11.71093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9.42578125" style="14" bestFit="1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2" style="14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3" style="14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2.7109375" style="14" bestFit="1" customWidth="1"/>
    <col min="8078" max="8078" width="16.28515625" style="14" bestFit="1" customWidth="1"/>
    <col min="8079" max="8081" width="14.5703125" style="14" customWidth="1"/>
    <col min="8082" max="8083" width="15.28515625" style="14" bestFit="1" customWidth="1"/>
    <col min="8084" max="8085" width="14.5703125" style="14" customWidth="1"/>
    <col min="8086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5.28515625" style="14"/>
    <col min="8092" max="8092" width="3.42578125" style="14" bestFit="1" customWidth="1"/>
    <col min="8093" max="8093" width="54.5703125" style="14" customWidth="1"/>
    <col min="8094" max="8094" width="7.28515625" style="14" customWidth="1"/>
    <col min="8095" max="8095" width="12.7109375" style="14" bestFit="1" customWidth="1"/>
    <col min="8096" max="8096" width="7.28515625" style="14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customWidth="1"/>
    <col min="8101" max="8101" width="12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bestFit="1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3" style="14" customWidth="1"/>
    <col min="8114" max="8114" width="7.28515625" style="14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9.7109375" style="14" bestFit="1" customWidth="1"/>
    <col min="8133" max="8133" width="14.2851562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1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1.7109375" style="14" customWidth="1"/>
    <col min="8196" max="8196" width="7.28515625" style="14" bestFit="1" customWidth="1"/>
    <col min="8197" max="8197" width="11.7109375" style="14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2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bestFit="1" customWidth="1"/>
    <col min="8211" max="8211" width="12.7109375" style="14" bestFit="1" customWidth="1"/>
    <col min="8212" max="8212" width="10.85546875" style="14" bestFit="1" customWidth="1"/>
    <col min="8213" max="8213" width="13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bestFit="1" customWidth="1"/>
    <col min="8243" max="8243" width="12.7109375" style="14" bestFit="1" customWidth="1"/>
    <col min="8244" max="8244" width="7.85546875" style="14" bestFit="1" customWidth="1"/>
    <col min="8245" max="8245" width="12.7109375" style="14" bestFit="1" customWidth="1"/>
    <col min="8246" max="8246" width="7.28515625" style="14" customWidth="1"/>
    <col min="8247" max="8247" width="12.7109375" style="14" bestFit="1" customWidth="1"/>
    <col min="8248" max="8248" width="7.28515625" style="14" customWidth="1"/>
    <col min="8249" max="8249" width="12.7109375" style="14" bestFit="1" customWidth="1"/>
    <col min="8250" max="8250" width="7.28515625" style="14" customWidth="1"/>
    <col min="8251" max="8251" width="13" style="14" customWidth="1"/>
    <col min="8252" max="8252" width="8.7109375" style="14" customWidth="1"/>
    <col min="8253" max="8253" width="16.2851562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0.85546875" style="14" bestFit="1" customWidth="1"/>
    <col min="8260" max="8260" width="7.28515625" style="14" customWidth="1"/>
    <col min="8261" max="8261" width="10.85546875" style="14" bestFit="1" customWidth="1"/>
    <col min="8262" max="8262" width="9.42578125" style="14" bestFit="1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customWidth="1"/>
    <col min="8270" max="8270" width="7.28515625" style="14" customWidth="1"/>
    <col min="8271" max="8271" width="11.71093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9.42578125" style="14" bestFit="1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2" style="14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3" style="14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2.7109375" style="14" bestFit="1" customWidth="1"/>
    <col min="8334" max="8334" width="16.28515625" style="14" bestFit="1" customWidth="1"/>
    <col min="8335" max="8337" width="14.5703125" style="14" customWidth="1"/>
    <col min="8338" max="8339" width="15.28515625" style="14" bestFit="1" customWidth="1"/>
    <col min="8340" max="8341" width="14.5703125" style="14" customWidth="1"/>
    <col min="8342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5.28515625" style="14"/>
    <col min="8348" max="8348" width="3.42578125" style="14" bestFit="1" customWidth="1"/>
    <col min="8349" max="8349" width="54.5703125" style="14" customWidth="1"/>
    <col min="8350" max="8350" width="7.28515625" style="14" customWidth="1"/>
    <col min="8351" max="8351" width="12.7109375" style="14" bestFit="1" customWidth="1"/>
    <col min="8352" max="8352" width="7.28515625" style="14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customWidth="1"/>
    <col min="8357" max="8357" width="12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bestFit="1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3" style="14" customWidth="1"/>
    <col min="8370" max="8370" width="7.28515625" style="14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9.7109375" style="14" bestFit="1" customWidth="1"/>
    <col min="8389" max="8389" width="14.2851562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1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1.7109375" style="14" customWidth="1"/>
    <col min="8452" max="8452" width="7.28515625" style="14" bestFit="1" customWidth="1"/>
    <col min="8453" max="8453" width="11.7109375" style="14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2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bestFit="1" customWidth="1"/>
    <col min="8467" max="8467" width="12.7109375" style="14" bestFit="1" customWidth="1"/>
    <col min="8468" max="8468" width="10.85546875" style="14" bestFit="1" customWidth="1"/>
    <col min="8469" max="8469" width="13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bestFit="1" customWidth="1"/>
    <col min="8499" max="8499" width="12.7109375" style="14" bestFit="1" customWidth="1"/>
    <col min="8500" max="8500" width="7.85546875" style="14" bestFit="1" customWidth="1"/>
    <col min="8501" max="8501" width="12.7109375" style="14" bestFit="1" customWidth="1"/>
    <col min="8502" max="8502" width="7.28515625" style="14" customWidth="1"/>
    <col min="8503" max="8503" width="12.7109375" style="14" bestFit="1" customWidth="1"/>
    <col min="8504" max="8504" width="7.28515625" style="14" customWidth="1"/>
    <col min="8505" max="8505" width="12.7109375" style="14" bestFit="1" customWidth="1"/>
    <col min="8506" max="8506" width="7.28515625" style="14" customWidth="1"/>
    <col min="8507" max="8507" width="13" style="14" customWidth="1"/>
    <col min="8508" max="8508" width="8.7109375" style="14" customWidth="1"/>
    <col min="8509" max="8509" width="16.2851562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0.85546875" style="14" bestFit="1" customWidth="1"/>
    <col min="8516" max="8516" width="7.28515625" style="14" customWidth="1"/>
    <col min="8517" max="8517" width="10.85546875" style="14" bestFit="1" customWidth="1"/>
    <col min="8518" max="8518" width="9.42578125" style="14" bestFit="1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customWidth="1"/>
    <col min="8526" max="8526" width="7.28515625" style="14" customWidth="1"/>
    <col min="8527" max="8527" width="11.71093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9.42578125" style="14" bestFit="1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2" style="14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3" style="14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2.7109375" style="14" bestFit="1" customWidth="1"/>
    <col min="8590" max="8590" width="16.28515625" style="14" bestFit="1" customWidth="1"/>
    <col min="8591" max="8593" width="14.5703125" style="14" customWidth="1"/>
    <col min="8594" max="8595" width="15.28515625" style="14" bestFit="1" customWidth="1"/>
    <col min="8596" max="8597" width="14.5703125" style="14" customWidth="1"/>
    <col min="8598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5.28515625" style="14"/>
    <col min="8604" max="8604" width="3.42578125" style="14" bestFit="1" customWidth="1"/>
    <col min="8605" max="8605" width="54.5703125" style="14" customWidth="1"/>
    <col min="8606" max="8606" width="7.28515625" style="14" customWidth="1"/>
    <col min="8607" max="8607" width="12.7109375" style="14" bestFit="1" customWidth="1"/>
    <col min="8608" max="8608" width="7.28515625" style="14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customWidth="1"/>
    <col min="8613" max="8613" width="12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bestFit="1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3" style="14" customWidth="1"/>
    <col min="8626" max="8626" width="7.28515625" style="14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9.7109375" style="14" bestFit="1" customWidth="1"/>
    <col min="8645" max="8645" width="14.2851562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1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1.7109375" style="14" customWidth="1"/>
    <col min="8708" max="8708" width="7.28515625" style="14" bestFit="1" customWidth="1"/>
    <col min="8709" max="8709" width="11.7109375" style="14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2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bestFit="1" customWidth="1"/>
    <col min="8723" max="8723" width="12.7109375" style="14" bestFit="1" customWidth="1"/>
    <col min="8724" max="8724" width="10.85546875" style="14" bestFit="1" customWidth="1"/>
    <col min="8725" max="8725" width="13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bestFit="1" customWidth="1"/>
    <col min="8755" max="8755" width="12.7109375" style="14" bestFit="1" customWidth="1"/>
    <col min="8756" max="8756" width="7.85546875" style="14" bestFit="1" customWidth="1"/>
    <col min="8757" max="8757" width="12.7109375" style="14" bestFit="1" customWidth="1"/>
    <col min="8758" max="8758" width="7.28515625" style="14" customWidth="1"/>
    <col min="8759" max="8759" width="12.7109375" style="14" bestFit="1" customWidth="1"/>
    <col min="8760" max="8760" width="7.28515625" style="14" customWidth="1"/>
    <col min="8761" max="8761" width="12.7109375" style="14" bestFit="1" customWidth="1"/>
    <col min="8762" max="8762" width="7.28515625" style="14" customWidth="1"/>
    <col min="8763" max="8763" width="13" style="14" customWidth="1"/>
    <col min="8764" max="8764" width="8.7109375" style="14" customWidth="1"/>
    <col min="8765" max="8765" width="16.2851562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0.85546875" style="14" bestFit="1" customWidth="1"/>
    <col min="8772" max="8772" width="7.28515625" style="14" customWidth="1"/>
    <col min="8773" max="8773" width="10.85546875" style="14" bestFit="1" customWidth="1"/>
    <col min="8774" max="8774" width="9.42578125" style="14" bestFit="1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customWidth="1"/>
    <col min="8782" max="8782" width="7.28515625" style="14" customWidth="1"/>
    <col min="8783" max="8783" width="11.71093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9.42578125" style="14" bestFit="1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2" style="14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3" style="14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2.7109375" style="14" bestFit="1" customWidth="1"/>
    <col min="8846" max="8846" width="16.28515625" style="14" bestFit="1" customWidth="1"/>
    <col min="8847" max="8849" width="14.5703125" style="14" customWidth="1"/>
    <col min="8850" max="8851" width="15.28515625" style="14" bestFit="1" customWidth="1"/>
    <col min="8852" max="8853" width="14.5703125" style="14" customWidth="1"/>
    <col min="8854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5.28515625" style="14"/>
    <col min="8860" max="8860" width="3.42578125" style="14" bestFit="1" customWidth="1"/>
    <col min="8861" max="8861" width="54.5703125" style="14" customWidth="1"/>
    <col min="8862" max="8862" width="7.28515625" style="14" customWidth="1"/>
    <col min="8863" max="8863" width="12.7109375" style="14" bestFit="1" customWidth="1"/>
    <col min="8864" max="8864" width="7.28515625" style="14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customWidth="1"/>
    <col min="8869" max="8869" width="12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bestFit="1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3" style="14" customWidth="1"/>
    <col min="8882" max="8882" width="7.28515625" style="14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9.7109375" style="14" bestFit="1" customWidth="1"/>
    <col min="8901" max="8901" width="14.2851562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1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1.7109375" style="14" customWidth="1"/>
    <col min="8964" max="8964" width="7.28515625" style="14" bestFit="1" customWidth="1"/>
    <col min="8965" max="8965" width="11.7109375" style="14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2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bestFit="1" customWidth="1"/>
    <col min="8979" max="8979" width="12.7109375" style="14" bestFit="1" customWidth="1"/>
    <col min="8980" max="8980" width="10.85546875" style="14" bestFit="1" customWidth="1"/>
    <col min="8981" max="8981" width="13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bestFit="1" customWidth="1"/>
    <col min="9011" max="9011" width="12.7109375" style="14" bestFit="1" customWidth="1"/>
    <col min="9012" max="9012" width="7.85546875" style="14" bestFit="1" customWidth="1"/>
    <col min="9013" max="9013" width="12.7109375" style="14" bestFit="1" customWidth="1"/>
    <col min="9014" max="9014" width="7.28515625" style="14" customWidth="1"/>
    <col min="9015" max="9015" width="12.7109375" style="14" bestFit="1" customWidth="1"/>
    <col min="9016" max="9016" width="7.28515625" style="14" customWidth="1"/>
    <col min="9017" max="9017" width="12.7109375" style="14" bestFit="1" customWidth="1"/>
    <col min="9018" max="9018" width="7.28515625" style="14" customWidth="1"/>
    <col min="9019" max="9019" width="13" style="14" customWidth="1"/>
    <col min="9020" max="9020" width="8.7109375" style="14" customWidth="1"/>
    <col min="9021" max="9021" width="16.2851562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0.85546875" style="14" bestFit="1" customWidth="1"/>
    <col min="9028" max="9028" width="7.28515625" style="14" customWidth="1"/>
    <col min="9029" max="9029" width="10.85546875" style="14" bestFit="1" customWidth="1"/>
    <col min="9030" max="9030" width="9.42578125" style="14" bestFit="1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customWidth="1"/>
    <col min="9038" max="9038" width="7.28515625" style="14" customWidth="1"/>
    <col min="9039" max="9039" width="11.71093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9.42578125" style="14" bestFit="1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2" style="14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3" style="14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2.7109375" style="14" bestFit="1" customWidth="1"/>
    <col min="9102" max="9102" width="16.28515625" style="14" bestFit="1" customWidth="1"/>
    <col min="9103" max="9105" width="14.5703125" style="14" customWidth="1"/>
    <col min="9106" max="9107" width="15.28515625" style="14" bestFit="1" customWidth="1"/>
    <col min="9108" max="9109" width="14.5703125" style="14" customWidth="1"/>
    <col min="9110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5.28515625" style="14"/>
    <col min="9116" max="9116" width="3.42578125" style="14" bestFit="1" customWidth="1"/>
    <col min="9117" max="9117" width="54.5703125" style="14" customWidth="1"/>
    <col min="9118" max="9118" width="7.28515625" style="14" customWidth="1"/>
    <col min="9119" max="9119" width="12.7109375" style="14" bestFit="1" customWidth="1"/>
    <col min="9120" max="9120" width="7.28515625" style="14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customWidth="1"/>
    <col min="9125" max="9125" width="12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bestFit="1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3" style="14" customWidth="1"/>
    <col min="9138" max="9138" width="7.28515625" style="14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9.7109375" style="14" bestFit="1" customWidth="1"/>
    <col min="9157" max="9157" width="14.2851562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1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1.7109375" style="14" customWidth="1"/>
    <col min="9220" max="9220" width="7.28515625" style="14" bestFit="1" customWidth="1"/>
    <col min="9221" max="9221" width="11.7109375" style="14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2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bestFit="1" customWidth="1"/>
    <col min="9235" max="9235" width="12.7109375" style="14" bestFit="1" customWidth="1"/>
    <col min="9236" max="9236" width="10.85546875" style="14" bestFit="1" customWidth="1"/>
    <col min="9237" max="9237" width="13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bestFit="1" customWidth="1"/>
    <col min="9267" max="9267" width="12.7109375" style="14" bestFit="1" customWidth="1"/>
    <col min="9268" max="9268" width="7.85546875" style="14" bestFit="1" customWidth="1"/>
    <col min="9269" max="9269" width="12.7109375" style="14" bestFit="1" customWidth="1"/>
    <col min="9270" max="9270" width="7.28515625" style="14" customWidth="1"/>
    <col min="9271" max="9271" width="12.7109375" style="14" bestFit="1" customWidth="1"/>
    <col min="9272" max="9272" width="7.28515625" style="14" customWidth="1"/>
    <col min="9273" max="9273" width="12.7109375" style="14" bestFit="1" customWidth="1"/>
    <col min="9274" max="9274" width="7.28515625" style="14" customWidth="1"/>
    <col min="9275" max="9275" width="13" style="14" customWidth="1"/>
    <col min="9276" max="9276" width="8.7109375" style="14" customWidth="1"/>
    <col min="9277" max="9277" width="16.2851562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0.85546875" style="14" bestFit="1" customWidth="1"/>
    <col min="9284" max="9284" width="7.28515625" style="14" customWidth="1"/>
    <col min="9285" max="9285" width="10.85546875" style="14" bestFit="1" customWidth="1"/>
    <col min="9286" max="9286" width="9.42578125" style="14" bestFit="1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customWidth="1"/>
    <col min="9294" max="9294" width="7.28515625" style="14" customWidth="1"/>
    <col min="9295" max="9295" width="11.71093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9.42578125" style="14" bestFit="1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2" style="14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3" style="14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2.7109375" style="14" bestFit="1" customWidth="1"/>
    <col min="9358" max="9358" width="16.28515625" style="14" bestFit="1" customWidth="1"/>
    <col min="9359" max="9361" width="14.5703125" style="14" customWidth="1"/>
    <col min="9362" max="9363" width="15.28515625" style="14" bestFit="1" customWidth="1"/>
    <col min="9364" max="9365" width="14.5703125" style="14" customWidth="1"/>
    <col min="9366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5.28515625" style="14"/>
    <col min="9372" max="9372" width="3.42578125" style="14" bestFit="1" customWidth="1"/>
    <col min="9373" max="9373" width="54.5703125" style="14" customWidth="1"/>
    <col min="9374" max="9374" width="7.28515625" style="14" customWidth="1"/>
    <col min="9375" max="9375" width="12.7109375" style="14" bestFit="1" customWidth="1"/>
    <col min="9376" max="9376" width="7.28515625" style="14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customWidth="1"/>
    <col min="9381" max="9381" width="12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bestFit="1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3" style="14" customWidth="1"/>
    <col min="9394" max="9394" width="7.28515625" style="14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9.7109375" style="14" bestFit="1" customWidth="1"/>
    <col min="9413" max="9413" width="14.2851562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1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1.7109375" style="14" customWidth="1"/>
    <col min="9476" max="9476" width="7.28515625" style="14" bestFit="1" customWidth="1"/>
    <col min="9477" max="9477" width="11.7109375" style="14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2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bestFit="1" customWidth="1"/>
    <col min="9491" max="9491" width="12.7109375" style="14" bestFit="1" customWidth="1"/>
    <col min="9492" max="9492" width="10.85546875" style="14" bestFit="1" customWidth="1"/>
    <col min="9493" max="9493" width="13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bestFit="1" customWidth="1"/>
    <col min="9523" max="9523" width="12.7109375" style="14" bestFit="1" customWidth="1"/>
    <col min="9524" max="9524" width="7.85546875" style="14" bestFit="1" customWidth="1"/>
    <col min="9525" max="9525" width="12.7109375" style="14" bestFit="1" customWidth="1"/>
    <col min="9526" max="9526" width="7.28515625" style="14" customWidth="1"/>
    <col min="9527" max="9527" width="12.7109375" style="14" bestFit="1" customWidth="1"/>
    <col min="9528" max="9528" width="7.28515625" style="14" customWidth="1"/>
    <col min="9529" max="9529" width="12.7109375" style="14" bestFit="1" customWidth="1"/>
    <col min="9530" max="9530" width="7.28515625" style="14" customWidth="1"/>
    <col min="9531" max="9531" width="13" style="14" customWidth="1"/>
    <col min="9532" max="9532" width="8.7109375" style="14" customWidth="1"/>
    <col min="9533" max="9533" width="16.2851562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0.85546875" style="14" bestFit="1" customWidth="1"/>
    <col min="9540" max="9540" width="7.28515625" style="14" customWidth="1"/>
    <col min="9541" max="9541" width="10.85546875" style="14" bestFit="1" customWidth="1"/>
    <col min="9542" max="9542" width="9.42578125" style="14" bestFit="1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customWidth="1"/>
    <col min="9550" max="9550" width="7.28515625" style="14" customWidth="1"/>
    <col min="9551" max="9551" width="11.71093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9.42578125" style="14" bestFit="1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2" style="14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3" style="14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2.7109375" style="14" bestFit="1" customWidth="1"/>
    <col min="9614" max="9614" width="16.28515625" style="14" bestFit="1" customWidth="1"/>
    <col min="9615" max="9617" width="14.5703125" style="14" customWidth="1"/>
    <col min="9618" max="9619" width="15.28515625" style="14" bestFit="1" customWidth="1"/>
    <col min="9620" max="9621" width="14.5703125" style="14" customWidth="1"/>
    <col min="9622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5.28515625" style="14"/>
    <col min="9628" max="9628" width="3.42578125" style="14" bestFit="1" customWidth="1"/>
    <col min="9629" max="9629" width="54.5703125" style="14" customWidth="1"/>
    <col min="9630" max="9630" width="7.28515625" style="14" customWidth="1"/>
    <col min="9631" max="9631" width="12.7109375" style="14" bestFit="1" customWidth="1"/>
    <col min="9632" max="9632" width="7.28515625" style="14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customWidth="1"/>
    <col min="9637" max="9637" width="12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bestFit="1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3" style="14" customWidth="1"/>
    <col min="9650" max="9650" width="7.28515625" style="14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9.7109375" style="14" bestFit="1" customWidth="1"/>
    <col min="9669" max="9669" width="14.2851562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1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1.7109375" style="14" customWidth="1"/>
    <col min="9732" max="9732" width="7.28515625" style="14" bestFit="1" customWidth="1"/>
    <col min="9733" max="9733" width="11.7109375" style="14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2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bestFit="1" customWidth="1"/>
    <col min="9747" max="9747" width="12.7109375" style="14" bestFit="1" customWidth="1"/>
    <col min="9748" max="9748" width="10.85546875" style="14" bestFit="1" customWidth="1"/>
    <col min="9749" max="9749" width="13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bestFit="1" customWidth="1"/>
    <col min="9779" max="9779" width="12.7109375" style="14" bestFit="1" customWidth="1"/>
    <col min="9780" max="9780" width="7.85546875" style="14" bestFit="1" customWidth="1"/>
    <col min="9781" max="9781" width="12.7109375" style="14" bestFit="1" customWidth="1"/>
    <col min="9782" max="9782" width="7.28515625" style="14" customWidth="1"/>
    <col min="9783" max="9783" width="12.7109375" style="14" bestFit="1" customWidth="1"/>
    <col min="9784" max="9784" width="7.28515625" style="14" customWidth="1"/>
    <col min="9785" max="9785" width="12.7109375" style="14" bestFit="1" customWidth="1"/>
    <col min="9786" max="9786" width="7.28515625" style="14" customWidth="1"/>
    <col min="9787" max="9787" width="13" style="14" customWidth="1"/>
    <col min="9788" max="9788" width="8.7109375" style="14" customWidth="1"/>
    <col min="9789" max="9789" width="16.2851562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0.85546875" style="14" bestFit="1" customWidth="1"/>
    <col min="9796" max="9796" width="7.28515625" style="14" customWidth="1"/>
    <col min="9797" max="9797" width="10.85546875" style="14" bestFit="1" customWidth="1"/>
    <col min="9798" max="9798" width="9.42578125" style="14" bestFit="1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customWidth="1"/>
    <col min="9806" max="9806" width="7.28515625" style="14" customWidth="1"/>
    <col min="9807" max="9807" width="11.71093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9.42578125" style="14" bestFit="1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2" style="14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3" style="14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2.7109375" style="14" bestFit="1" customWidth="1"/>
    <col min="9870" max="9870" width="16.28515625" style="14" bestFit="1" customWidth="1"/>
    <col min="9871" max="9873" width="14.5703125" style="14" customWidth="1"/>
    <col min="9874" max="9875" width="15.28515625" style="14" bestFit="1" customWidth="1"/>
    <col min="9876" max="9877" width="14.5703125" style="14" customWidth="1"/>
    <col min="9878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5.28515625" style="14"/>
    <col min="9884" max="9884" width="3.42578125" style="14" bestFit="1" customWidth="1"/>
    <col min="9885" max="9885" width="54.5703125" style="14" customWidth="1"/>
    <col min="9886" max="9886" width="7.28515625" style="14" customWidth="1"/>
    <col min="9887" max="9887" width="12.7109375" style="14" bestFit="1" customWidth="1"/>
    <col min="9888" max="9888" width="7.28515625" style="14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customWidth="1"/>
    <col min="9893" max="9893" width="12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bestFit="1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3" style="14" customWidth="1"/>
    <col min="9906" max="9906" width="7.28515625" style="14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9.7109375" style="14" bestFit="1" customWidth="1"/>
    <col min="9925" max="9925" width="14.2851562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1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1.7109375" style="14" customWidth="1"/>
    <col min="9988" max="9988" width="7.28515625" style="14" bestFit="1" customWidth="1"/>
    <col min="9989" max="9989" width="11.7109375" style="14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2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bestFit="1" customWidth="1"/>
    <col min="10003" max="10003" width="12.7109375" style="14" bestFit="1" customWidth="1"/>
    <col min="10004" max="10004" width="10.85546875" style="14" bestFit="1" customWidth="1"/>
    <col min="10005" max="10005" width="13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bestFit="1" customWidth="1"/>
    <col min="10035" max="10035" width="12.7109375" style="14" bestFit="1" customWidth="1"/>
    <col min="10036" max="10036" width="7.85546875" style="14" bestFit="1" customWidth="1"/>
    <col min="10037" max="10037" width="12.7109375" style="14" bestFit="1" customWidth="1"/>
    <col min="10038" max="10038" width="7.28515625" style="14" customWidth="1"/>
    <col min="10039" max="10039" width="12.7109375" style="14" bestFit="1" customWidth="1"/>
    <col min="10040" max="10040" width="7.28515625" style="14" customWidth="1"/>
    <col min="10041" max="10041" width="12.7109375" style="14" bestFit="1" customWidth="1"/>
    <col min="10042" max="10042" width="7.28515625" style="14" customWidth="1"/>
    <col min="10043" max="10043" width="13" style="14" customWidth="1"/>
    <col min="10044" max="10044" width="8.7109375" style="14" customWidth="1"/>
    <col min="10045" max="10045" width="16.2851562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0.85546875" style="14" bestFit="1" customWidth="1"/>
    <col min="10052" max="10052" width="7.28515625" style="14" customWidth="1"/>
    <col min="10053" max="10053" width="10.85546875" style="14" bestFit="1" customWidth="1"/>
    <col min="10054" max="10054" width="9.42578125" style="14" bestFit="1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customWidth="1"/>
    <col min="10062" max="10062" width="7.28515625" style="14" customWidth="1"/>
    <col min="10063" max="10063" width="11.71093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9.42578125" style="14" bestFit="1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2" style="14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3" style="14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2.7109375" style="14" bestFit="1" customWidth="1"/>
    <col min="10126" max="10126" width="16.28515625" style="14" bestFit="1" customWidth="1"/>
    <col min="10127" max="10129" width="14.5703125" style="14" customWidth="1"/>
    <col min="10130" max="10131" width="15.28515625" style="14" bestFit="1" customWidth="1"/>
    <col min="10132" max="10133" width="14.5703125" style="14" customWidth="1"/>
    <col min="10134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5.28515625" style="14"/>
    <col min="10140" max="10140" width="3.42578125" style="14" bestFit="1" customWidth="1"/>
    <col min="10141" max="10141" width="54.5703125" style="14" customWidth="1"/>
    <col min="10142" max="10142" width="7.28515625" style="14" customWidth="1"/>
    <col min="10143" max="10143" width="12.7109375" style="14" bestFit="1" customWidth="1"/>
    <col min="10144" max="10144" width="7.28515625" style="14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customWidth="1"/>
    <col min="10149" max="10149" width="12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bestFit="1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3" style="14" customWidth="1"/>
    <col min="10162" max="10162" width="7.28515625" style="14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9.7109375" style="14" bestFit="1" customWidth="1"/>
    <col min="10181" max="10181" width="14.2851562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1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1.7109375" style="14" customWidth="1"/>
    <col min="10244" max="10244" width="7.28515625" style="14" bestFit="1" customWidth="1"/>
    <col min="10245" max="10245" width="11.7109375" style="14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2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bestFit="1" customWidth="1"/>
    <col min="10259" max="10259" width="12.7109375" style="14" bestFit="1" customWidth="1"/>
    <col min="10260" max="10260" width="10.85546875" style="14" bestFit="1" customWidth="1"/>
    <col min="10261" max="10261" width="13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bestFit="1" customWidth="1"/>
    <col min="10291" max="10291" width="12.7109375" style="14" bestFit="1" customWidth="1"/>
    <col min="10292" max="10292" width="7.85546875" style="14" bestFit="1" customWidth="1"/>
    <col min="10293" max="10293" width="12.7109375" style="14" bestFit="1" customWidth="1"/>
    <col min="10294" max="10294" width="7.28515625" style="14" customWidth="1"/>
    <col min="10295" max="10295" width="12.7109375" style="14" bestFit="1" customWidth="1"/>
    <col min="10296" max="10296" width="7.28515625" style="14" customWidth="1"/>
    <col min="10297" max="10297" width="12.7109375" style="14" bestFit="1" customWidth="1"/>
    <col min="10298" max="10298" width="7.28515625" style="14" customWidth="1"/>
    <col min="10299" max="10299" width="13" style="14" customWidth="1"/>
    <col min="10300" max="10300" width="8.7109375" style="14" customWidth="1"/>
    <col min="10301" max="10301" width="16.2851562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0.85546875" style="14" bestFit="1" customWidth="1"/>
    <col min="10308" max="10308" width="7.28515625" style="14" customWidth="1"/>
    <col min="10309" max="10309" width="10.85546875" style="14" bestFit="1" customWidth="1"/>
    <col min="10310" max="10310" width="9.42578125" style="14" bestFit="1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customWidth="1"/>
    <col min="10318" max="10318" width="7.28515625" style="14" customWidth="1"/>
    <col min="10319" max="10319" width="11.71093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9.42578125" style="14" bestFit="1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2" style="14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3" style="14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2.7109375" style="14" bestFit="1" customWidth="1"/>
    <col min="10382" max="10382" width="16.28515625" style="14" bestFit="1" customWidth="1"/>
    <col min="10383" max="10385" width="14.5703125" style="14" customWidth="1"/>
    <col min="10386" max="10387" width="15.28515625" style="14" bestFit="1" customWidth="1"/>
    <col min="10388" max="10389" width="14.5703125" style="14" customWidth="1"/>
    <col min="10390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5.28515625" style="14"/>
    <col min="10396" max="10396" width="3.42578125" style="14" bestFit="1" customWidth="1"/>
    <col min="10397" max="10397" width="54.5703125" style="14" customWidth="1"/>
    <col min="10398" max="10398" width="7.28515625" style="14" customWidth="1"/>
    <col min="10399" max="10399" width="12.7109375" style="14" bestFit="1" customWidth="1"/>
    <col min="10400" max="10400" width="7.28515625" style="14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customWidth="1"/>
    <col min="10405" max="10405" width="12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bestFit="1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3" style="14" customWidth="1"/>
    <col min="10418" max="10418" width="7.28515625" style="14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9.7109375" style="14" bestFit="1" customWidth="1"/>
    <col min="10437" max="10437" width="14.2851562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1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1.7109375" style="14" customWidth="1"/>
    <col min="10500" max="10500" width="7.28515625" style="14" bestFit="1" customWidth="1"/>
    <col min="10501" max="10501" width="11.7109375" style="14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2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bestFit="1" customWidth="1"/>
    <col min="10515" max="10515" width="12.7109375" style="14" bestFit="1" customWidth="1"/>
    <col min="10516" max="10516" width="10.85546875" style="14" bestFit="1" customWidth="1"/>
    <col min="10517" max="10517" width="13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bestFit="1" customWidth="1"/>
    <col min="10547" max="10547" width="12.7109375" style="14" bestFit="1" customWidth="1"/>
    <col min="10548" max="10548" width="7.85546875" style="14" bestFit="1" customWidth="1"/>
    <col min="10549" max="10549" width="12.7109375" style="14" bestFit="1" customWidth="1"/>
    <col min="10550" max="10550" width="7.28515625" style="14" customWidth="1"/>
    <col min="10551" max="10551" width="12.7109375" style="14" bestFit="1" customWidth="1"/>
    <col min="10552" max="10552" width="7.28515625" style="14" customWidth="1"/>
    <col min="10553" max="10553" width="12.7109375" style="14" bestFit="1" customWidth="1"/>
    <col min="10554" max="10554" width="7.28515625" style="14" customWidth="1"/>
    <col min="10555" max="10555" width="13" style="14" customWidth="1"/>
    <col min="10556" max="10556" width="8.7109375" style="14" customWidth="1"/>
    <col min="10557" max="10557" width="16.2851562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0.85546875" style="14" bestFit="1" customWidth="1"/>
    <col min="10564" max="10564" width="7.28515625" style="14" customWidth="1"/>
    <col min="10565" max="10565" width="10.85546875" style="14" bestFit="1" customWidth="1"/>
    <col min="10566" max="10566" width="9.42578125" style="14" bestFit="1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customWidth="1"/>
    <col min="10574" max="10574" width="7.28515625" style="14" customWidth="1"/>
    <col min="10575" max="10575" width="11.71093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9.42578125" style="14" bestFit="1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2" style="14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3" style="14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2.7109375" style="14" bestFit="1" customWidth="1"/>
    <col min="10638" max="10638" width="16.28515625" style="14" bestFit="1" customWidth="1"/>
    <col min="10639" max="10641" width="14.5703125" style="14" customWidth="1"/>
    <col min="10642" max="10643" width="15.28515625" style="14" bestFit="1" customWidth="1"/>
    <col min="10644" max="10645" width="14.5703125" style="14" customWidth="1"/>
    <col min="10646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5.28515625" style="14"/>
    <col min="10652" max="10652" width="3.42578125" style="14" bestFit="1" customWidth="1"/>
    <col min="10653" max="10653" width="54.5703125" style="14" customWidth="1"/>
    <col min="10654" max="10654" width="7.28515625" style="14" customWidth="1"/>
    <col min="10655" max="10655" width="12.7109375" style="14" bestFit="1" customWidth="1"/>
    <col min="10656" max="10656" width="7.28515625" style="14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customWidth="1"/>
    <col min="10661" max="10661" width="12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bestFit="1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3" style="14" customWidth="1"/>
    <col min="10674" max="10674" width="7.28515625" style="14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9.7109375" style="14" bestFit="1" customWidth="1"/>
    <col min="10693" max="10693" width="14.2851562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1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1.7109375" style="14" customWidth="1"/>
    <col min="10756" max="10756" width="7.28515625" style="14" bestFit="1" customWidth="1"/>
    <col min="10757" max="10757" width="11.7109375" style="14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2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bestFit="1" customWidth="1"/>
    <col min="10771" max="10771" width="12.7109375" style="14" bestFit="1" customWidth="1"/>
    <col min="10772" max="10772" width="10.85546875" style="14" bestFit="1" customWidth="1"/>
    <col min="10773" max="10773" width="13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bestFit="1" customWidth="1"/>
    <col min="10803" max="10803" width="12.7109375" style="14" bestFit="1" customWidth="1"/>
    <col min="10804" max="10804" width="7.85546875" style="14" bestFit="1" customWidth="1"/>
    <col min="10805" max="10805" width="12.7109375" style="14" bestFit="1" customWidth="1"/>
    <col min="10806" max="10806" width="7.28515625" style="14" customWidth="1"/>
    <col min="10807" max="10807" width="12.7109375" style="14" bestFit="1" customWidth="1"/>
    <col min="10808" max="10808" width="7.28515625" style="14" customWidth="1"/>
    <col min="10809" max="10809" width="12.7109375" style="14" bestFit="1" customWidth="1"/>
    <col min="10810" max="10810" width="7.28515625" style="14" customWidth="1"/>
    <col min="10811" max="10811" width="13" style="14" customWidth="1"/>
    <col min="10812" max="10812" width="8.7109375" style="14" customWidth="1"/>
    <col min="10813" max="10813" width="16.2851562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0.85546875" style="14" bestFit="1" customWidth="1"/>
    <col min="10820" max="10820" width="7.28515625" style="14" customWidth="1"/>
    <col min="10821" max="10821" width="10.85546875" style="14" bestFit="1" customWidth="1"/>
    <col min="10822" max="10822" width="9.42578125" style="14" bestFit="1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customWidth="1"/>
    <col min="10830" max="10830" width="7.28515625" style="14" customWidth="1"/>
    <col min="10831" max="10831" width="11.71093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9.42578125" style="14" bestFit="1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2" style="14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3" style="14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2.7109375" style="14" bestFit="1" customWidth="1"/>
    <col min="10894" max="10894" width="16.28515625" style="14" bestFit="1" customWidth="1"/>
    <col min="10895" max="10897" width="14.5703125" style="14" customWidth="1"/>
    <col min="10898" max="10899" width="15.28515625" style="14" bestFit="1" customWidth="1"/>
    <col min="10900" max="10901" width="14.5703125" style="14" customWidth="1"/>
    <col min="10902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5.28515625" style="14"/>
    <col min="10908" max="10908" width="3.42578125" style="14" bestFit="1" customWidth="1"/>
    <col min="10909" max="10909" width="54.5703125" style="14" customWidth="1"/>
    <col min="10910" max="10910" width="7.28515625" style="14" customWidth="1"/>
    <col min="10911" max="10911" width="12.7109375" style="14" bestFit="1" customWidth="1"/>
    <col min="10912" max="10912" width="7.28515625" style="14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customWidth="1"/>
    <col min="10917" max="10917" width="12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bestFit="1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3" style="14" customWidth="1"/>
    <col min="10930" max="10930" width="7.28515625" style="14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9.7109375" style="14" bestFit="1" customWidth="1"/>
    <col min="10949" max="10949" width="14.2851562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1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1.7109375" style="14" customWidth="1"/>
    <col min="11012" max="11012" width="7.28515625" style="14" bestFit="1" customWidth="1"/>
    <col min="11013" max="11013" width="11.7109375" style="14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2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bestFit="1" customWidth="1"/>
    <col min="11027" max="11027" width="12.7109375" style="14" bestFit="1" customWidth="1"/>
    <col min="11028" max="11028" width="10.85546875" style="14" bestFit="1" customWidth="1"/>
    <col min="11029" max="11029" width="13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bestFit="1" customWidth="1"/>
    <col min="11059" max="11059" width="12.7109375" style="14" bestFit="1" customWidth="1"/>
    <col min="11060" max="11060" width="7.85546875" style="14" bestFit="1" customWidth="1"/>
    <col min="11061" max="11061" width="12.7109375" style="14" bestFit="1" customWidth="1"/>
    <col min="11062" max="11062" width="7.28515625" style="14" customWidth="1"/>
    <col min="11063" max="11063" width="12.7109375" style="14" bestFit="1" customWidth="1"/>
    <col min="11064" max="11064" width="7.28515625" style="14" customWidth="1"/>
    <col min="11065" max="11065" width="12.7109375" style="14" bestFit="1" customWidth="1"/>
    <col min="11066" max="11066" width="7.28515625" style="14" customWidth="1"/>
    <col min="11067" max="11067" width="13" style="14" customWidth="1"/>
    <col min="11068" max="11068" width="8.7109375" style="14" customWidth="1"/>
    <col min="11069" max="11069" width="16.2851562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0.85546875" style="14" bestFit="1" customWidth="1"/>
    <col min="11076" max="11076" width="7.28515625" style="14" customWidth="1"/>
    <col min="11077" max="11077" width="10.85546875" style="14" bestFit="1" customWidth="1"/>
    <col min="11078" max="11078" width="9.42578125" style="14" bestFit="1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customWidth="1"/>
    <col min="11086" max="11086" width="7.28515625" style="14" customWidth="1"/>
    <col min="11087" max="11087" width="11.71093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9.42578125" style="14" bestFit="1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2" style="14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3" style="14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2.7109375" style="14" bestFit="1" customWidth="1"/>
    <col min="11150" max="11150" width="16.28515625" style="14" bestFit="1" customWidth="1"/>
    <col min="11151" max="11153" width="14.5703125" style="14" customWidth="1"/>
    <col min="11154" max="11155" width="15.28515625" style="14" bestFit="1" customWidth="1"/>
    <col min="11156" max="11157" width="14.5703125" style="14" customWidth="1"/>
    <col min="11158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5.28515625" style="14"/>
    <col min="11164" max="11164" width="3.42578125" style="14" bestFit="1" customWidth="1"/>
    <col min="11165" max="11165" width="54.5703125" style="14" customWidth="1"/>
    <col min="11166" max="11166" width="7.28515625" style="14" customWidth="1"/>
    <col min="11167" max="11167" width="12.7109375" style="14" bestFit="1" customWidth="1"/>
    <col min="11168" max="11168" width="7.28515625" style="14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customWidth="1"/>
    <col min="11173" max="11173" width="12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bestFit="1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3" style="14" customWidth="1"/>
    <col min="11186" max="11186" width="7.28515625" style="14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9.7109375" style="14" bestFit="1" customWidth="1"/>
    <col min="11205" max="11205" width="14.2851562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1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1.7109375" style="14" customWidth="1"/>
    <col min="11268" max="11268" width="7.28515625" style="14" bestFit="1" customWidth="1"/>
    <col min="11269" max="11269" width="11.7109375" style="14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2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bestFit="1" customWidth="1"/>
    <col min="11283" max="11283" width="12.7109375" style="14" bestFit="1" customWidth="1"/>
    <col min="11284" max="11284" width="10.85546875" style="14" bestFit="1" customWidth="1"/>
    <col min="11285" max="11285" width="13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bestFit="1" customWidth="1"/>
    <col min="11315" max="11315" width="12.7109375" style="14" bestFit="1" customWidth="1"/>
    <col min="11316" max="11316" width="7.85546875" style="14" bestFit="1" customWidth="1"/>
    <col min="11317" max="11317" width="12.7109375" style="14" bestFit="1" customWidth="1"/>
    <col min="11318" max="11318" width="7.28515625" style="14" customWidth="1"/>
    <col min="11319" max="11319" width="12.7109375" style="14" bestFit="1" customWidth="1"/>
    <col min="11320" max="11320" width="7.28515625" style="14" customWidth="1"/>
    <col min="11321" max="11321" width="12.7109375" style="14" bestFit="1" customWidth="1"/>
    <col min="11322" max="11322" width="7.28515625" style="14" customWidth="1"/>
    <col min="11323" max="11323" width="13" style="14" customWidth="1"/>
    <col min="11324" max="11324" width="8.7109375" style="14" customWidth="1"/>
    <col min="11325" max="11325" width="16.2851562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0.85546875" style="14" bestFit="1" customWidth="1"/>
    <col min="11332" max="11332" width="7.28515625" style="14" customWidth="1"/>
    <col min="11333" max="11333" width="10.85546875" style="14" bestFit="1" customWidth="1"/>
    <col min="11334" max="11334" width="9.42578125" style="14" bestFit="1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customWidth="1"/>
    <col min="11342" max="11342" width="7.28515625" style="14" customWidth="1"/>
    <col min="11343" max="11343" width="11.71093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9.42578125" style="14" bestFit="1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2" style="14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3" style="14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2.7109375" style="14" bestFit="1" customWidth="1"/>
    <col min="11406" max="11406" width="16.28515625" style="14" bestFit="1" customWidth="1"/>
    <col min="11407" max="11409" width="14.5703125" style="14" customWidth="1"/>
    <col min="11410" max="11411" width="15.28515625" style="14" bestFit="1" customWidth="1"/>
    <col min="11412" max="11413" width="14.5703125" style="14" customWidth="1"/>
    <col min="11414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5.28515625" style="14"/>
    <col min="11420" max="11420" width="3.42578125" style="14" bestFit="1" customWidth="1"/>
    <col min="11421" max="11421" width="54.5703125" style="14" customWidth="1"/>
    <col min="11422" max="11422" width="7.28515625" style="14" customWidth="1"/>
    <col min="11423" max="11423" width="12.7109375" style="14" bestFit="1" customWidth="1"/>
    <col min="11424" max="11424" width="7.28515625" style="14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customWidth="1"/>
    <col min="11429" max="11429" width="12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bestFit="1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3" style="14" customWidth="1"/>
    <col min="11442" max="11442" width="7.28515625" style="14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9.7109375" style="14" bestFit="1" customWidth="1"/>
    <col min="11461" max="11461" width="14.2851562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1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1.7109375" style="14" customWidth="1"/>
    <col min="11524" max="11524" width="7.28515625" style="14" bestFit="1" customWidth="1"/>
    <col min="11525" max="11525" width="11.7109375" style="14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2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bestFit="1" customWidth="1"/>
    <col min="11539" max="11539" width="12.7109375" style="14" bestFit="1" customWidth="1"/>
    <col min="11540" max="11540" width="10.85546875" style="14" bestFit="1" customWidth="1"/>
    <col min="11541" max="11541" width="13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bestFit="1" customWidth="1"/>
    <col min="11571" max="11571" width="12.7109375" style="14" bestFit="1" customWidth="1"/>
    <col min="11572" max="11572" width="7.85546875" style="14" bestFit="1" customWidth="1"/>
    <col min="11573" max="11573" width="12.7109375" style="14" bestFit="1" customWidth="1"/>
    <col min="11574" max="11574" width="7.28515625" style="14" customWidth="1"/>
    <col min="11575" max="11575" width="12.7109375" style="14" bestFit="1" customWidth="1"/>
    <col min="11576" max="11576" width="7.28515625" style="14" customWidth="1"/>
    <col min="11577" max="11577" width="12.7109375" style="14" bestFit="1" customWidth="1"/>
    <col min="11578" max="11578" width="7.28515625" style="14" customWidth="1"/>
    <col min="11579" max="11579" width="13" style="14" customWidth="1"/>
    <col min="11580" max="11580" width="8.7109375" style="14" customWidth="1"/>
    <col min="11581" max="11581" width="16.2851562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0.85546875" style="14" bestFit="1" customWidth="1"/>
    <col min="11588" max="11588" width="7.28515625" style="14" customWidth="1"/>
    <col min="11589" max="11589" width="10.85546875" style="14" bestFit="1" customWidth="1"/>
    <col min="11590" max="11590" width="9.42578125" style="14" bestFit="1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customWidth="1"/>
    <col min="11598" max="11598" width="7.28515625" style="14" customWidth="1"/>
    <col min="11599" max="11599" width="11.71093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9.42578125" style="14" bestFit="1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2" style="14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3" style="14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2.7109375" style="14" bestFit="1" customWidth="1"/>
    <col min="11662" max="11662" width="16.28515625" style="14" bestFit="1" customWidth="1"/>
    <col min="11663" max="11665" width="14.5703125" style="14" customWidth="1"/>
    <col min="11666" max="11667" width="15.28515625" style="14" bestFit="1" customWidth="1"/>
    <col min="11668" max="11669" width="14.5703125" style="14" customWidth="1"/>
    <col min="11670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5.28515625" style="14"/>
    <col min="11676" max="11676" width="3.42578125" style="14" bestFit="1" customWidth="1"/>
    <col min="11677" max="11677" width="54.5703125" style="14" customWidth="1"/>
    <col min="11678" max="11678" width="7.28515625" style="14" customWidth="1"/>
    <col min="11679" max="11679" width="12.7109375" style="14" bestFit="1" customWidth="1"/>
    <col min="11680" max="11680" width="7.28515625" style="14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customWidth="1"/>
    <col min="11685" max="11685" width="12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bestFit="1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3" style="14" customWidth="1"/>
    <col min="11698" max="11698" width="7.28515625" style="14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9.7109375" style="14" bestFit="1" customWidth="1"/>
    <col min="11717" max="11717" width="14.2851562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1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1.7109375" style="14" customWidth="1"/>
    <col min="11780" max="11780" width="7.28515625" style="14" bestFit="1" customWidth="1"/>
    <col min="11781" max="11781" width="11.7109375" style="14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2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bestFit="1" customWidth="1"/>
    <col min="11795" max="11795" width="12.7109375" style="14" bestFit="1" customWidth="1"/>
    <col min="11796" max="11796" width="10.85546875" style="14" bestFit="1" customWidth="1"/>
    <col min="11797" max="11797" width="13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bestFit="1" customWidth="1"/>
    <col min="11827" max="11827" width="12.7109375" style="14" bestFit="1" customWidth="1"/>
    <col min="11828" max="11828" width="7.85546875" style="14" bestFit="1" customWidth="1"/>
    <col min="11829" max="11829" width="12.7109375" style="14" bestFit="1" customWidth="1"/>
    <col min="11830" max="11830" width="7.28515625" style="14" customWidth="1"/>
    <col min="11831" max="11831" width="12.7109375" style="14" bestFit="1" customWidth="1"/>
    <col min="11832" max="11832" width="7.28515625" style="14" customWidth="1"/>
    <col min="11833" max="11833" width="12.7109375" style="14" bestFit="1" customWidth="1"/>
    <col min="11834" max="11834" width="7.28515625" style="14" customWidth="1"/>
    <col min="11835" max="11835" width="13" style="14" customWidth="1"/>
    <col min="11836" max="11836" width="8.7109375" style="14" customWidth="1"/>
    <col min="11837" max="11837" width="16.2851562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0.85546875" style="14" bestFit="1" customWidth="1"/>
    <col min="11844" max="11844" width="7.28515625" style="14" customWidth="1"/>
    <col min="11845" max="11845" width="10.85546875" style="14" bestFit="1" customWidth="1"/>
    <col min="11846" max="11846" width="9.42578125" style="14" bestFit="1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customWidth="1"/>
    <col min="11854" max="11854" width="7.28515625" style="14" customWidth="1"/>
    <col min="11855" max="11855" width="11.71093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9.42578125" style="14" bestFit="1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2" style="14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3" style="14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2.7109375" style="14" bestFit="1" customWidth="1"/>
    <col min="11918" max="11918" width="16.28515625" style="14" bestFit="1" customWidth="1"/>
    <col min="11919" max="11921" width="14.5703125" style="14" customWidth="1"/>
    <col min="11922" max="11923" width="15.28515625" style="14" bestFit="1" customWidth="1"/>
    <col min="11924" max="11925" width="14.5703125" style="14" customWidth="1"/>
    <col min="11926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5.28515625" style="14"/>
    <col min="11932" max="11932" width="3.42578125" style="14" bestFit="1" customWidth="1"/>
    <col min="11933" max="11933" width="54.5703125" style="14" customWidth="1"/>
    <col min="11934" max="11934" width="7.28515625" style="14" customWidth="1"/>
    <col min="11935" max="11935" width="12.7109375" style="14" bestFit="1" customWidth="1"/>
    <col min="11936" max="11936" width="7.28515625" style="14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customWidth="1"/>
    <col min="11941" max="11941" width="12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bestFit="1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3" style="14" customWidth="1"/>
    <col min="11954" max="11954" width="7.28515625" style="14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9.7109375" style="14" bestFit="1" customWidth="1"/>
    <col min="11973" max="11973" width="14.2851562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1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1.7109375" style="14" customWidth="1"/>
    <col min="12036" max="12036" width="7.28515625" style="14" bestFit="1" customWidth="1"/>
    <col min="12037" max="12037" width="11.7109375" style="14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2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bestFit="1" customWidth="1"/>
    <col min="12051" max="12051" width="12.7109375" style="14" bestFit="1" customWidth="1"/>
    <col min="12052" max="12052" width="10.85546875" style="14" bestFit="1" customWidth="1"/>
    <col min="12053" max="12053" width="13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bestFit="1" customWidth="1"/>
    <col min="12083" max="12083" width="12.7109375" style="14" bestFit="1" customWidth="1"/>
    <col min="12084" max="12084" width="7.85546875" style="14" bestFit="1" customWidth="1"/>
    <col min="12085" max="12085" width="12.7109375" style="14" bestFit="1" customWidth="1"/>
    <col min="12086" max="12086" width="7.28515625" style="14" customWidth="1"/>
    <col min="12087" max="12087" width="12.7109375" style="14" bestFit="1" customWidth="1"/>
    <col min="12088" max="12088" width="7.28515625" style="14" customWidth="1"/>
    <col min="12089" max="12089" width="12.7109375" style="14" bestFit="1" customWidth="1"/>
    <col min="12090" max="12090" width="7.28515625" style="14" customWidth="1"/>
    <col min="12091" max="12091" width="13" style="14" customWidth="1"/>
    <col min="12092" max="12092" width="8.7109375" style="14" customWidth="1"/>
    <col min="12093" max="12093" width="16.2851562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0.85546875" style="14" bestFit="1" customWidth="1"/>
    <col min="12100" max="12100" width="7.28515625" style="14" customWidth="1"/>
    <col min="12101" max="12101" width="10.85546875" style="14" bestFit="1" customWidth="1"/>
    <col min="12102" max="12102" width="9.42578125" style="14" bestFit="1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customWidth="1"/>
    <col min="12110" max="12110" width="7.28515625" style="14" customWidth="1"/>
    <col min="12111" max="12111" width="11.71093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9.42578125" style="14" bestFit="1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2" style="14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3" style="14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2.7109375" style="14" bestFit="1" customWidth="1"/>
    <col min="12174" max="12174" width="16.28515625" style="14" bestFit="1" customWidth="1"/>
    <col min="12175" max="12177" width="14.5703125" style="14" customWidth="1"/>
    <col min="12178" max="12179" width="15.28515625" style="14" bestFit="1" customWidth="1"/>
    <col min="12180" max="12181" width="14.5703125" style="14" customWidth="1"/>
    <col min="12182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5.28515625" style="14"/>
    <col min="12188" max="12188" width="3.42578125" style="14" bestFit="1" customWidth="1"/>
    <col min="12189" max="12189" width="54.5703125" style="14" customWidth="1"/>
    <col min="12190" max="12190" width="7.28515625" style="14" customWidth="1"/>
    <col min="12191" max="12191" width="12.7109375" style="14" bestFit="1" customWidth="1"/>
    <col min="12192" max="12192" width="7.28515625" style="14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customWidth="1"/>
    <col min="12197" max="12197" width="12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bestFit="1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3" style="14" customWidth="1"/>
    <col min="12210" max="12210" width="7.28515625" style="14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9.7109375" style="14" bestFit="1" customWidth="1"/>
    <col min="12229" max="12229" width="14.2851562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1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1.7109375" style="14" customWidth="1"/>
    <col min="12292" max="12292" width="7.28515625" style="14" bestFit="1" customWidth="1"/>
    <col min="12293" max="12293" width="11.7109375" style="14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2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bestFit="1" customWidth="1"/>
    <col min="12307" max="12307" width="12.7109375" style="14" bestFit="1" customWidth="1"/>
    <col min="12308" max="12308" width="10.85546875" style="14" bestFit="1" customWidth="1"/>
    <col min="12309" max="12309" width="13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bestFit="1" customWidth="1"/>
    <col min="12339" max="12339" width="12.7109375" style="14" bestFit="1" customWidth="1"/>
    <col min="12340" max="12340" width="7.85546875" style="14" bestFit="1" customWidth="1"/>
    <col min="12341" max="12341" width="12.7109375" style="14" bestFit="1" customWidth="1"/>
    <col min="12342" max="12342" width="7.28515625" style="14" customWidth="1"/>
    <col min="12343" max="12343" width="12.7109375" style="14" bestFit="1" customWidth="1"/>
    <col min="12344" max="12344" width="7.28515625" style="14" customWidth="1"/>
    <col min="12345" max="12345" width="12.7109375" style="14" bestFit="1" customWidth="1"/>
    <col min="12346" max="12346" width="7.28515625" style="14" customWidth="1"/>
    <col min="12347" max="12347" width="13" style="14" customWidth="1"/>
    <col min="12348" max="12348" width="8.7109375" style="14" customWidth="1"/>
    <col min="12349" max="12349" width="16.2851562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0.85546875" style="14" bestFit="1" customWidth="1"/>
    <col min="12356" max="12356" width="7.28515625" style="14" customWidth="1"/>
    <col min="12357" max="12357" width="10.85546875" style="14" bestFit="1" customWidth="1"/>
    <col min="12358" max="12358" width="9.42578125" style="14" bestFit="1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customWidth="1"/>
    <col min="12366" max="12366" width="7.28515625" style="14" customWidth="1"/>
    <col min="12367" max="12367" width="11.71093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9.42578125" style="14" bestFit="1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2" style="14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3" style="14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2.7109375" style="14" bestFit="1" customWidth="1"/>
    <col min="12430" max="12430" width="16.28515625" style="14" bestFit="1" customWidth="1"/>
    <col min="12431" max="12433" width="14.5703125" style="14" customWidth="1"/>
    <col min="12434" max="12435" width="15.28515625" style="14" bestFit="1" customWidth="1"/>
    <col min="12436" max="12437" width="14.5703125" style="14" customWidth="1"/>
    <col min="12438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5.28515625" style="14"/>
    <col min="12444" max="12444" width="3.42578125" style="14" bestFit="1" customWidth="1"/>
    <col min="12445" max="12445" width="54.5703125" style="14" customWidth="1"/>
    <col min="12446" max="12446" width="7.28515625" style="14" customWidth="1"/>
    <col min="12447" max="12447" width="12.7109375" style="14" bestFit="1" customWidth="1"/>
    <col min="12448" max="12448" width="7.28515625" style="14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customWidth="1"/>
    <col min="12453" max="12453" width="12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bestFit="1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3" style="14" customWidth="1"/>
    <col min="12466" max="12466" width="7.28515625" style="14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9.7109375" style="14" bestFit="1" customWidth="1"/>
    <col min="12485" max="12485" width="14.2851562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1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1.7109375" style="14" customWidth="1"/>
    <col min="12548" max="12548" width="7.28515625" style="14" bestFit="1" customWidth="1"/>
    <col min="12549" max="12549" width="11.7109375" style="14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2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bestFit="1" customWidth="1"/>
    <col min="12563" max="12563" width="12.7109375" style="14" bestFit="1" customWidth="1"/>
    <col min="12564" max="12564" width="10.85546875" style="14" bestFit="1" customWidth="1"/>
    <col min="12565" max="12565" width="13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bestFit="1" customWidth="1"/>
    <col min="12595" max="12595" width="12.7109375" style="14" bestFit="1" customWidth="1"/>
    <col min="12596" max="12596" width="7.85546875" style="14" bestFit="1" customWidth="1"/>
    <col min="12597" max="12597" width="12.7109375" style="14" bestFit="1" customWidth="1"/>
    <col min="12598" max="12598" width="7.28515625" style="14" customWidth="1"/>
    <col min="12599" max="12599" width="12.7109375" style="14" bestFit="1" customWidth="1"/>
    <col min="12600" max="12600" width="7.28515625" style="14" customWidth="1"/>
    <col min="12601" max="12601" width="12.7109375" style="14" bestFit="1" customWidth="1"/>
    <col min="12602" max="12602" width="7.28515625" style="14" customWidth="1"/>
    <col min="12603" max="12603" width="13" style="14" customWidth="1"/>
    <col min="12604" max="12604" width="8.7109375" style="14" customWidth="1"/>
    <col min="12605" max="12605" width="16.2851562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0.85546875" style="14" bestFit="1" customWidth="1"/>
    <col min="12612" max="12612" width="7.28515625" style="14" customWidth="1"/>
    <col min="12613" max="12613" width="10.85546875" style="14" bestFit="1" customWidth="1"/>
    <col min="12614" max="12614" width="9.42578125" style="14" bestFit="1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customWidth="1"/>
    <col min="12622" max="12622" width="7.28515625" style="14" customWidth="1"/>
    <col min="12623" max="12623" width="11.71093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9.42578125" style="14" bestFit="1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2" style="14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3" style="14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2.7109375" style="14" bestFit="1" customWidth="1"/>
    <col min="12686" max="12686" width="16.28515625" style="14" bestFit="1" customWidth="1"/>
    <col min="12687" max="12689" width="14.5703125" style="14" customWidth="1"/>
    <col min="12690" max="12691" width="15.28515625" style="14" bestFit="1" customWidth="1"/>
    <col min="12692" max="12693" width="14.5703125" style="14" customWidth="1"/>
    <col min="12694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5.28515625" style="14"/>
    <col min="12700" max="12700" width="3.42578125" style="14" bestFit="1" customWidth="1"/>
    <col min="12701" max="12701" width="54.5703125" style="14" customWidth="1"/>
    <col min="12702" max="12702" width="7.28515625" style="14" customWidth="1"/>
    <col min="12703" max="12703" width="12.7109375" style="14" bestFit="1" customWidth="1"/>
    <col min="12704" max="12704" width="7.28515625" style="14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customWidth="1"/>
    <col min="12709" max="12709" width="12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bestFit="1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3" style="14" customWidth="1"/>
    <col min="12722" max="12722" width="7.28515625" style="14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9.7109375" style="14" bestFit="1" customWidth="1"/>
    <col min="12741" max="12741" width="14.2851562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1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1.7109375" style="14" customWidth="1"/>
    <col min="12804" max="12804" width="7.28515625" style="14" bestFit="1" customWidth="1"/>
    <col min="12805" max="12805" width="11.7109375" style="14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2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bestFit="1" customWidth="1"/>
    <col min="12819" max="12819" width="12.7109375" style="14" bestFit="1" customWidth="1"/>
    <col min="12820" max="12820" width="10.85546875" style="14" bestFit="1" customWidth="1"/>
    <col min="12821" max="12821" width="13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bestFit="1" customWidth="1"/>
    <col min="12851" max="12851" width="12.7109375" style="14" bestFit="1" customWidth="1"/>
    <col min="12852" max="12852" width="7.85546875" style="14" bestFit="1" customWidth="1"/>
    <col min="12853" max="12853" width="12.7109375" style="14" bestFit="1" customWidth="1"/>
    <col min="12854" max="12854" width="7.28515625" style="14" customWidth="1"/>
    <col min="12855" max="12855" width="12.7109375" style="14" bestFit="1" customWidth="1"/>
    <col min="12856" max="12856" width="7.28515625" style="14" customWidth="1"/>
    <col min="12857" max="12857" width="12.7109375" style="14" bestFit="1" customWidth="1"/>
    <col min="12858" max="12858" width="7.28515625" style="14" customWidth="1"/>
    <col min="12859" max="12859" width="13" style="14" customWidth="1"/>
    <col min="12860" max="12860" width="8.7109375" style="14" customWidth="1"/>
    <col min="12861" max="12861" width="16.2851562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0.85546875" style="14" bestFit="1" customWidth="1"/>
    <col min="12868" max="12868" width="7.28515625" style="14" customWidth="1"/>
    <col min="12869" max="12869" width="10.85546875" style="14" bestFit="1" customWidth="1"/>
    <col min="12870" max="12870" width="9.42578125" style="14" bestFit="1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customWidth="1"/>
    <col min="12878" max="12878" width="7.28515625" style="14" customWidth="1"/>
    <col min="12879" max="12879" width="11.71093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9.42578125" style="14" bestFit="1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2" style="14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3" style="14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2.7109375" style="14" bestFit="1" customWidth="1"/>
    <col min="12942" max="12942" width="16.28515625" style="14" bestFit="1" customWidth="1"/>
    <col min="12943" max="12945" width="14.5703125" style="14" customWidth="1"/>
    <col min="12946" max="12947" width="15.28515625" style="14" bestFit="1" customWidth="1"/>
    <col min="12948" max="12949" width="14.5703125" style="14" customWidth="1"/>
    <col min="12950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5.28515625" style="14"/>
    <col min="12956" max="12956" width="3.42578125" style="14" bestFit="1" customWidth="1"/>
    <col min="12957" max="12957" width="54.5703125" style="14" customWidth="1"/>
    <col min="12958" max="12958" width="7.28515625" style="14" customWidth="1"/>
    <col min="12959" max="12959" width="12.7109375" style="14" bestFit="1" customWidth="1"/>
    <col min="12960" max="12960" width="7.28515625" style="14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customWidth="1"/>
    <col min="12965" max="12965" width="12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bestFit="1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3" style="14" customWidth="1"/>
    <col min="12978" max="12978" width="7.28515625" style="14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9.7109375" style="14" bestFit="1" customWidth="1"/>
    <col min="12997" max="12997" width="14.2851562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1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1.7109375" style="14" customWidth="1"/>
    <col min="13060" max="13060" width="7.28515625" style="14" bestFit="1" customWidth="1"/>
    <col min="13061" max="13061" width="11.7109375" style="14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2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bestFit="1" customWidth="1"/>
    <col min="13075" max="13075" width="12.7109375" style="14" bestFit="1" customWidth="1"/>
    <col min="13076" max="13076" width="10.85546875" style="14" bestFit="1" customWidth="1"/>
    <col min="13077" max="13077" width="13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bestFit="1" customWidth="1"/>
    <col min="13107" max="13107" width="12.7109375" style="14" bestFit="1" customWidth="1"/>
    <col min="13108" max="13108" width="7.85546875" style="14" bestFit="1" customWidth="1"/>
    <col min="13109" max="13109" width="12.7109375" style="14" bestFit="1" customWidth="1"/>
    <col min="13110" max="13110" width="7.28515625" style="14" customWidth="1"/>
    <col min="13111" max="13111" width="12.7109375" style="14" bestFit="1" customWidth="1"/>
    <col min="13112" max="13112" width="7.28515625" style="14" customWidth="1"/>
    <col min="13113" max="13113" width="12.7109375" style="14" bestFit="1" customWidth="1"/>
    <col min="13114" max="13114" width="7.28515625" style="14" customWidth="1"/>
    <col min="13115" max="13115" width="13" style="14" customWidth="1"/>
    <col min="13116" max="13116" width="8.7109375" style="14" customWidth="1"/>
    <col min="13117" max="13117" width="16.2851562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0.85546875" style="14" bestFit="1" customWidth="1"/>
    <col min="13124" max="13124" width="7.28515625" style="14" customWidth="1"/>
    <col min="13125" max="13125" width="10.85546875" style="14" bestFit="1" customWidth="1"/>
    <col min="13126" max="13126" width="9.42578125" style="14" bestFit="1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customWidth="1"/>
    <col min="13134" max="13134" width="7.28515625" style="14" customWidth="1"/>
    <col min="13135" max="13135" width="11.71093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9.42578125" style="14" bestFit="1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2" style="14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3" style="14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2.7109375" style="14" bestFit="1" customWidth="1"/>
    <col min="13198" max="13198" width="16.28515625" style="14" bestFit="1" customWidth="1"/>
    <col min="13199" max="13201" width="14.5703125" style="14" customWidth="1"/>
    <col min="13202" max="13203" width="15.28515625" style="14" bestFit="1" customWidth="1"/>
    <col min="13204" max="13205" width="14.5703125" style="14" customWidth="1"/>
    <col min="13206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5.28515625" style="14"/>
    <col min="13212" max="13212" width="3.42578125" style="14" bestFit="1" customWidth="1"/>
    <col min="13213" max="13213" width="54.5703125" style="14" customWidth="1"/>
    <col min="13214" max="13214" width="7.28515625" style="14" customWidth="1"/>
    <col min="13215" max="13215" width="12.7109375" style="14" bestFit="1" customWidth="1"/>
    <col min="13216" max="13216" width="7.28515625" style="14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customWidth="1"/>
    <col min="13221" max="13221" width="12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bestFit="1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3" style="14" customWidth="1"/>
    <col min="13234" max="13234" width="7.28515625" style="14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9.7109375" style="14" bestFit="1" customWidth="1"/>
    <col min="13253" max="13253" width="14.2851562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1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1.7109375" style="14" customWidth="1"/>
    <col min="13316" max="13316" width="7.28515625" style="14" bestFit="1" customWidth="1"/>
    <col min="13317" max="13317" width="11.7109375" style="14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2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bestFit="1" customWidth="1"/>
    <col min="13331" max="13331" width="12.7109375" style="14" bestFit="1" customWidth="1"/>
    <col min="13332" max="13332" width="10.85546875" style="14" bestFit="1" customWidth="1"/>
    <col min="13333" max="13333" width="13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bestFit="1" customWidth="1"/>
    <col min="13363" max="13363" width="12.7109375" style="14" bestFit="1" customWidth="1"/>
    <col min="13364" max="13364" width="7.85546875" style="14" bestFit="1" customWidth="1"/>
    <col min="13365" max="13365" width="12.7109375" style="14" bestFit="1" customWidth="1"/>
    <col min="13366" max="13366" width="7.28515625" style="14" customWidth="1"/>
    <col min="13367" max="13367" width="12.7109375" style="14" bestFit="1" customWidth="1"/>
    <col min="13368" max="13368" width="7.28515625" style="14" customWidth="1"/>
    <col min="13369" max="13369" width="12.7109375" style="14" bestFit="1" customWidth="1"/>
    <col min="13370" max="13370" width="7.28515625" style="14" customWidth="1"/>
    <col min="13371" max="13371" width="13" style="14" customWidth="1"/>
    <col min="13372" max="13372" width="8.7109375" style="14" customWidth="1"/>
    <col min="13373" max="13373" width="16.2851562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0.85546875" style="14" bestFit="1" customWidth="1"/>
    <col min="13380" max="13380" width="7.28515625" style="14" customWidth="1"/>
    <col min="13381" max="13381" width="10.85546875" style="14" bestFit="1" customWidth="1"/>
    <col min="13382" max="13382" width="9.42578125" style="14" bestFit="1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customWidth="1"/>
    <col min="13390" max="13390" width="7.28515625" style="14" customWidth="1"/>
    <col min="13391" max="13391" width="11.71093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9.42578125" style="14" bestFit="1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2" style="14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3" style="14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2.7109375" style="14" bestFit="1" customWidth="1"/>
    <col min="13454" max="13454" width="16.28515625" style="14" bestFit="1" customWidth="1"/>
    <col min="13455" max="13457" width="14.5703125" style="14" customWidth="1"/>
    <col min="13458" max="13459" width="15.28515625" style="14" bestFit="1" customWidth="1"/>
    <col min="13460" max="13461" width="14.5703125" style="14" customWidth="1"/>
    <col min="13462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5.28515625" style="14"/>
    <col min="13468" max="13468" width="3.42578125" style="14" bestFit="1" customWidth="1"/>
    <col min="13469" max="13469" width="54.5703125" style="14" customWidth="1"/>
    <col min="13470" max="13470" width="7.28515625" style="14" customWidth="1"/>
    <col min="13471" max="13471" width="12.7109375" style="14" bestFit="1" customWidth="1"/>
    <col min="13472" max="13472" width="7.28515625" style="14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customWidth="1"/>
    <col min="13477" max="13477" width="12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bestFit="1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3" style="14" customWidth="1"/>
    <col min="13490" max="13490" width="7.28515625" style="14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9.7109375" style="14" bestFit="1" customWidth="1"/>
    <col min="13509" max="13509" width="14.2851562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1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1.7109375" style="14" customWidth="1"/>
    <col min="13572" max="13572" width="7.28515625" style="14" bestFit="1" customWidth="1"/>
    <col min="13573" max="13573" width="11.7109375" style="14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2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bestFit="1" customWidth="1"/>
    <col min="13587" max="13587" width="12.7109375" style="14" bestFit="1" customWidth="1"/>
    <col min="13588" max="13588" width="10.85546875" style="14" bestFit="1" customWidth="1"/>
    <col min="13589" max="13589" width="13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bestFit="1" customWidth="1"/>
    <col min="13619" max="13619" width="12.7109375" style="14" bestFit="1" customWidth="1"/>
    <col min="13620" max="13620" width="7.85546875" style="14" bestFit="1" customWidth="1"/>
    <col min="13621" max="13621" width="12.7109375" style="14" bestFit="1" customWidth="1"/>
    <col min="13622" max="13622" width="7.28515625" style="14" customWidth="1"/>
    <col min="13623" max="13623" width="12.7109375" style="14" bestFit="1" customWidth="1"/>
    <col min="13624" max="13624" width="7.28515625" style="14" customWidth="1"/>
    <col min="13625" max="13625" width="12.7109375" style="14" bestFit="1" customWidth="1"/>
    <col min="13626" max="13626" width="7.28515625" style="14" customWidth="1"/>
    <col min="13627" max="13627" width="13" style="14" customWidth="1"/>
    <col min="13628" max="13628" width="8.7109375" style="14" customWidth="1"/>
    <col min="13629" max="13629" width="16.2851562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0.85546875" style="14" bestFit="1" customWidth="1"/>
    <col min="13636" max="13636" width="7.28515625" style="14" customWidth="1"/>
    <col min="13637" max="13637" width="10.85546875" style="14" bestFit="1" customWidth="1"/>
    <col min="13638" max="13638" width="9.42578125" style="14" bestFit="1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customWidth="1"/>
    <col min="13646" max="13646" width="7.28515625" style="14" customWidth="1"/>
    <col min="13647" max="13647" width="11.71093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9.42578125" style="14" bestFit="1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2" style="14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3" style="14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2.7109375" style="14" bestFit="1" customWidth="1"/>
    <col min="13710" max="13710" width="16.28515625" style="14" bestFit="1" customWidth="1"/>
    <col min="13711" max="13713" width="14.5703125" style="14" customWidth="1"/>
    <col min="13714" max="13715" width="15.28515625" style="14" bestFit="1" customWidth="1"/>
    <col min="13716" max="13717" width="14.5703125" style="14" customWidth="1"/>
    <col min="13718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5.28515625" style="14"/>
    <col min="13724" max="13724" width="3.42578125" style="14" bestFit="1" customWidth="1"/>
    <col min="13725" max="13725" width="54.5703125" style="14" customWidth="1"/>
    <col min="13726" max="13726" width="7.28515625" style="14" customWidth="1"/>
    <col min="13727" max="13727" width="12.7109375" style="14" bestFit="1" customWidth="1"/>
    <col min="13728" max="13728" width="7.28515625" style="14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customWidth="1"/>
    <col min="13733" max="13733" width="12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bestFit="1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3" style="14" customWidth="1"/>
    <col min="13746" max="13746" width="7.28515625" style="14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9.7109375" style="14" bestFit="1" customWidth="1"/>
    <col min="13765" max="13765" width="14.2851562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1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1.7109375" style="14" customWidth="1"/>
    <col min="13828" max="13828" width="7.28515625" style="14" bestFit="1" customWidth="1"/>
    <col min="13829" max="13829" width="11.7109375" style="14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2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bestFit="1" customWidth="1"/>
    <col min="13843" max="13843" width="12.7109375" style="14" bestFit="1" customWidth="1"/>
    <col min="13844" max="13844" width="10.85546875" style="14" bestFit="1" customWidth="1"/>
    <col min="13845" max="13845" width="13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bestFit="1" customWidth="1"/>
    <col min="13875" max="13875" width="12.7109375" style="14" bestFit="1" customWidth="1"/>
    <col min="13876" max="13876" width="7.85546875" style="14" bestFit="1" customWidth="1"/>
    <col min="13877" max="13877" width="12.7109375" style="14" bestFit="1" customWidth="1"/>
    <col min="13878" max="13878" width="7.28515625" style="14" customWidth="1"/>
    <col min="13879" max="13879" width="12.7109375" style="14" bestFit="1" customWidth="1"/>
    <col min="13880" max="13880" width="7.28515625" style="14" customWidth="1"/>
    <col min="13881" max="13881" width="12.7109375" style="14" bestFit="1" customWidth="1"/>
    <col min="13882" max="13882" width="7.28515625" style="14" customWidth="1"/>
    <col min="13883" max="13883" width="13" style="14" customWidth="1"/>
    <col min="13884" max="13884" width="8.7109375" style="14" customWidth="1"/>
    <col min="13885" max="13885" width="16.2851562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0.85546875" style="14" bestFit="1" customWidth="1"/>
    <col min="13892" max="13892" width="7.28515625" style="14" customWidth="1"/>
    <col min="13893" max="13893" width="10.85546875" style="14" bestFit="1" customWidth="1"/>
    <col min="13894" max="13894" width="9.42578125" style="14" bestFit="1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customWidth="1"/>
    <col min="13902" max="13902" width="7.28515625" style="14" customWidth="1"/>
    <col min="13903" max="13903" width="11.71093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9.42578125" style="14" bestFit="1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2" style="14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3" style="14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2.7109375" style="14" bestFit="1" customWidth="1"/>
    <col min="13966" max="13966" width="16.28515625" style="14" bestFit="1" customWidth="1"/>
    <col min="13967" max="13969" width="14.5703125" style="14" customWidth="1"/>
    <col min="13970" max="13971" width="15.28515625" style="14" bestFit="1" customWidth="1"/>
    <col min="13972" max="13973" width="14.5703125" style="14" customWidth="1"/>
    <col min="13974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5.28515625" style="14"/>
    <col min="13980" max="13980" width="3.42578125" style="14" bestFit="1" customWidth="1"/>
    <col min="13981" max="13981" width="54.5703125" style="14" customWidth="1"/>
    <col min="13982" max="13982" width="7.28515625" style="14" customWidth="1"/>
    <col min="13983" max="13983" width="12.7109375" style="14" bestFit="1" customWidth="1"/>
    <col min="13984" max="13984" width="7.28515625" style="14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customWidth="1"/>
    <col min="13989" max="13989" width="12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bestFit="1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3" style="14" customWidth="1"/>
    <col min="14002" max="14002" width="7.28515625" style="14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9.7109375" style="14" bestFit="1" customWidth="1"/>
    <col min="14021" max="14021" width="14.2851562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1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1.7109375" style="14" customWidth="1"/>
    <col min="14084" max="14084" width="7.28515625" style="14" bestFit="1" customWidth="1"/>
    <col min="14085" max="14085" width="11.7109375" style="14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2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bestFit="1" customWidth="1"/>
    <col min="14099" max="14099" width="12.7109375" style="14" bestFit="1" customWidth="1"/>
    <col min="14100" max="14100" width="10.85546875" style="14" bestFit="1" customWidth="1"/>
    <col min="14101" max="14101" width="13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bestFit="1" customWidth="1"/>
    <col min="14131" max="14131" width="12.7109375" style="14" bestFit="1" customWidth="1"/>
    <col min="14132" max="14132" width="7.85546875" style="14" bestFit="1" customWidth="1"/>
    <col min="14133" max="14133" width="12.7109375" style="14" bestFit="1" customWidth="1"/>
    <col min="14134" max="14134" width="7.28515625" style="14" customWidth="1"/>
    <col min="14135" max="14135" width="12.7109375" style="14" bestFit="1" customWidth="1"/>
    <col min="14136" max="14136" width="7.28515625" style="14" customWidth="1"/>
    <col min="14137" max="14137" width="12.7109375" style="14" bestFit="1" customWidth="1"/>
    <col min="14138" max="14138" width="7.28515625" style="14" customWidth="1"/>
    <col min="14139" max="14139" width="13" style="14" customWidth="1"/>
    <col min="14140" max="14140" width="8.7109375" style="14" customWidth="1"/>
    <col min="14141" max="14141" width="16.2851562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0.85546875" style="14" bestFit="1" customWidth="1"/>
    <col min="14148" max="14148" width="7.28515625" style="14" customWidth="1"/>
    <col min="14149" max="14149" width="10.85546875" style="14" bestFit="1" customWidth="1"/>
    <col min="14150" max="14150" width="9.42578125" style="14" bestFit="1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customWidth="1"/>
    <col min="14158" max="14158" width="7.28515625" style="14" customWidth="1"/>
    <col min="14159" max="14159" width="11.71093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9.42578125" style="14" bestFit="1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2" style="14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3" style="14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2.7109375" style="14" bestFit="1" customWidth="1"/>
    <col min="14222" max="14222" width="16.28515625" style="14" bestFit="1" customWidth="1"/>
    <col min="14223" max="14225" width="14.5703125" style="14" customWidth="1"/>
    <col min="14226" max="14227" width="15.28515625" style="14" bestFit="1" customWidth="1"/>
    <col min="14228" max="14229" width="14.5703125" style="14" customWidth="1"/>
    <col min="14230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5.28515625" style="14"/>
    <col min="14236" max="14236" width="3.42578125" style="14" bestFit="1" customWidth="1"/>
    <col min="14237" max="14237" width="54.5703125" style="14" customWidth="1"/>
    <col min="14238" max="14238" width="7.28515625" style="14" customWidth="1"/>
    <col min="14239" max="14239" width="12.7109375" style="14" bestFit="1" customWidth="1"/>
    <col min="14240" max="14240" width="7.28515625" style="14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customWidth="1"/>
    <col min="14245" max="14245" width="12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bestFit="1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3" style="14" customWidth="1"/>
    <col min="14258" max="14258" width="7.28515625" style="14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9.7109375" style="14" bestFit="1" customWidth="1"/>
    <col min="14277" max="14277" width="14.2851562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1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1.7109375" style="14" customWidth="1"/>
    <col min="14340" max="14340" width="7.28515625" style="14" bestFit="1" customWidth="1"/>
    <col min="14341" max="14341" width="11.7109375" style="14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2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bestFit="1" customWidth="1"/>
    <col min="14355" max="14355" width="12.7109375" style="14" bestFit="1" customWidth="1"/>
    <col min="14356" max="14356" width="10.85546875" style="14" bestFit="1" customWidth="1"/>
    <col min="14357" max="14357" width="13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bestFit="1" customWidth="1"/>
    <col min="14387" max="14387" width="12.7109375" style="14" bestFit="1" customWidth="1"/>
    <col min="14388" max="14388" width="7.85546875" style="14" bestFit="1" customWidth="1"/>
    <col min="14389" max="14389" width="12.7109375" style="14" bestFit="1" customWidth="1"/>
    <col min="14390" max="14390" width="7.28515625" style="14" customWidth="1"/>
    <col min="14391" max="14391" width="12.7109375" style="14" bestFit="1" customWidth="1"/>
    <col min="14392" max="14392" width="7.28515625" style="14" customWidth="1"/>
    <col min="14393" max="14393" width="12.7109375" style="14" bestFit="1" customWidth="1"/>
    <col min="14394" max="14394" width="7.28515625" style="14" customWidth="1"/>
    <col min="14395" max="14395" width="13" style="14" customWidth="1"/>
    <col min="14396" max="14396" width="8.7109375" style="14" customWidth="1"/>
    <col min="14397" max="14397" width="16.2851562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0.85546875" style="14" bestFit="1" customWidth="1"/>
    <col min="14404" max="14404" width="7.28515625" style="14" customWidth="1"/>
    <col min="14405" max="14405" width="10.85546875" style="14" bestFit="1" customWidth="1"/>
    <col min="14406" max="14406" width="9.42578125" style="14" bestFit="1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customWidth="1"/>
    <col min="14414" max="14414" width="7.28515625" style="14" customWidth="1"/>
    <col min="14415" max="14415" width="11.71093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9.42578125" style="14" bestFit="1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2" style="14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3" style="14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2.7109375" style="14" bestFit="1" customWidth="1"/>
    <col min="14478" max="14478" width="16.28515625" style="14" bestFit="1" customWidth="1"/>
    <col min="14479" max="14481" width="14.5703125" style="14" customWidth="1"/>
    <col min="14482" max="14483" width="15.28515625" style="14" bestFit="1" customWidth="1"/>
    <col min="14484" max="14485" width="14.5703125" style="14" customWidth="1"/>
    <col min="14486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5.28515625" style="14"/>
    <col min="14492" max="14492" width="3.42578125" style="14" bestFit="1" customWidth="1"/>
    <col min="14493" max="14493" width="54.5703125" style="14" customWidth="1"/>
    <col min="14494" max="14494" width="7.28515625" style="14" customWidth="1"/>
    <col min="14495" max="14495" width="12.7109375" style="14" bestFit="1" customWidth="1"/>
    <col min="14496" max="14496" width="7.28515625" style="14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customWidth="1"/>
    <col min="14501" max="14501" width="12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bestFit="1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3" style="14" customWidth="1"/>
    <col min="14514" max="14514" width="7.28515625" style="14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9.7109375" style="14" bestFit="1" customWidth="1"/>
    <col min="14533" max="14533" width="14.2851562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1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1.7109375" style="14" customWidth="1"/>
    <col min="14596" max="14596" width="7.28515625" style="14" bestFit="1" customWidth="1"/>
    <col min="14597" max="14597" width="11.7109375" style="14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2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bestFit="1" customWidth="1"/>
    <col min="14611" max="14611" width="12.7109375" style="14" bestFit="1" customWidth="1"/>
    <col min="14612" max="14612" width="10.85546875" style="14" bestFit="1" customWidth="1"/>
    <col min="14613" max="14613" width="13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bestFit="1" customWidth="1"/>
    <col min="14643" max="14643" width="12.7109375" style="14" bestFit="1" customWidth="1"/>
    <col min="14644" max="14644" width="7.85546875" style="14" bestFit="1" customWidth="1"/>
    <col min="14645" max="14645" width="12.7109375" style="14" bestFit="1" customWidth="1"/>
    <col min="14646" max="14646" width="7.28515625" style="14" customWidth="1"/>
    <col min="14647" max="14647" width="12.7109375" style="14" bestFit="1" customWidth="1"/>
    <col min="14648" max="14648" width="7.28515625" style="14" customWidth="1"/>
    <col min="14649" max="14649" width="12.7109375" style="14" bestFit="1" customWidth="1"/>
    <col min="14650" max="14650" width="7.28515625" style="14" customWidth="1"/>
    <col min="14651" max="14651" width="13" style="14" customWidth="1"/>
    <col min="14652" max="14652" width="8.7109375" style="14" customWidth="1"/>
    <col min="14653" max="14653" width="16.2851562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0.85546875" style="14" bestFit="1" customWidth="1"/>
    <col min="14660" max="14660" width="7.28515625" style="14" customWidth="1"/>
    <col min="14661" max="14661" width="10.85546875" style="14" bestFit="1" customWidth="1"/>
    <col min="14662" max="14662" width="9.42578125" style="14" bestFit="1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customWidth="1"/>
    <col min="14670" max="14670" width="7.28515625" style="14" customWidth="1"/>
    <col min="14671" max="14671" width="11.71093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9.42578125" style="14" bestFit="1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2" style="14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3" style="14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2.7109375" style="14" bestFit="1" customWidth="1"/>
    <col min="14734" max="14734" width="16.28515625" style="14" bestFit="1" customWidth="1"/>
    <col min="14735" max="14737" width="14.5703125" style="14" customWidth="1"/>
    <col min="14738" max="14739" width="15.28515625" style="14" bestFit="1" customWidth="1"/>
    <col min="14740" max="14741" width="14.5703125" style="14" customWidth="1"/>
    <col min="14742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5.28515625" style="14"/>
    <col min="14748" max="14748" width="3.42578125" style="14" bestFit="1" customWidth="1"/>
    <col min="14749" max="14749" width="54.5703125" style="14" customWidth="1"/>
    <col min="14750" max="14750" width="7.28515625" style="14" customWidth="1"/>
    <col min="14751" max="14751" width="12.7109375" style="14" bestFit="1" customWidth="1"/>
    <col min="14752" max="14752" width="7.28515625" style="14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customWidth="1"/>
    <col min="14757" max="14757" width="12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bestFit="1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3" style="14" customWidth="1"/>
    <col min="14770" max="14770" width="7.28515625" style="14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9.7109375" style="14" bestFit="1" customWidth="1"/>
    <col min="14789" max="14789" width="14.2851562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1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1.7109375" style="14" customWidth="1"/>
    <col min="14852" max="14852" width="7.28515625" style="14" bestFit="1" customWidth="1"/>
    <col min="14853" max="14853" width="11.7109375" style="14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2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bestFit="1" customWidth="1"/>
    <col min="14867" max="14867" width="12.7109375" style="14" bestFit="1" customWidth="1"/>
    <col min="14868" max="14868" width="10.85546875" style="14" bestFit="1" customWidth="1"/>
    <col min="14869" max="14869" width="13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bestFit="1" customWidth="1"/>
    <col min="14899" max="14899" width="12.7109375" style="14" bestFit="1" customWidth="1"/>
    <col min="14900" max="14900" width="7.85546875" style="14" bestFit="1" customWidth="1"/>
    <col min="14901" max="14901" width="12.7109375" style="14" bestFit="1" customWidth="1"/>
    <col min="14902" max="14902" width="7.28515625" style="14" customWidth="1"/>
    <col min="14903" max="14903" width="12.7109375" style="14" bestFit="1" customWidth="1"/>
    <col min="14904" max="14904" width="7.28515625" style="14" customWidth="1"/>
    <col min="14905" max="14905" width="12.7109375" style="14" bestFit="1" customWidth="1"/>
    <col min="14906" max="14906" width="7.28515625" style="14" customWidth="1"/>
    <col min="14907" max="14907" width="13" style="14" customWidth="1"/>
    <col min="14908" max="14908" width="8.7109375" style="14" customWidth="1"/>
    <col min="14909" max="14909" width="16.2851562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0.85546875" style="14" bestFit="1" customWidth="1"/>
    <col min="14916" max="14916" width="7.28515625" style="14" customWidth="1"/>
    <col min="14917" max="14917" width="10.85546875" style="14" bestFit="1" customWidth="1"/>
    <col min="14918" max="14918" width="9.42578125" style="14" bestFit="1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customWidth="1"/>
    <col min="14926" max="14926" width="7.28515625" style="14" customWidth="1"/>
    <col min="14927" max="14927" width="11.71093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9.42578125" style="14" bestFit="1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2" style="14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3" style="14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2.7109375" style="14" bestFit="1" customWidth="1"/>
    <col min="14990" max="14990" width="16.28515625" style="14" bestFit="1" customWidth="1"/>
    <col min="14991" max="14993" width="14.5703125" style="14" customWidth="1"/>
    <col min="14994" max="14995" width="15.28515625" style="14" bestFit="1" customWidth="1"/>
    <col min="14996" max="14997" width="14.5703125" style="14" customWidth="1"/>
    <col min="14998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5.28515625" style="14"/>
    <col min="15004" max="15004" width="3.42578125" style="14" bestFit="1" customWidth="1"/>
    <col min="15005" max="15005" width="54.5703125" style="14" customWidth="1"/>
    <col min="15006" max="15006" width="7.28515625" style="14" customWidth="1"/>
    <col min="15007" max="15007" width="12.7109375" style="14" bestFit="1" customWidth="1"/>
    <col min="15008" max="15008" width="7.28515625" style="14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customWidth="1"/>
    <col min="15013" max="15013" width="12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bestFit="1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3" style="14" customWidth="1"/>
    <col min="15026" max="15026" width="7.28515625" style="14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9.7109375" style="14" bestFit="1" customWidth="1"/>
    <col min="15045" max="15045" width="14.2851562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1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1.7109375" style="14" customWidth="1"/>
    <col min="15108" max="15108" width="7.28515625" style="14" bestFit="1" customWidth="1"/>
    <col min="15109" max="15109" width="11.7109375" style="14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2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bestFit="1" customWidth="1"/>
    <col min="15123" max="15123" width="12.7109375" style="14" bestFit="1" customWidth="1"/>
    <col min="15124" max="15124" width="10.85546875" style="14" bestFit="1" customWidth="1"/>
    <col min="15125" max="15125" width="13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bestFit="1" customWidth="1"/>
    <col min="15155" max="15155" width="12.7109375" style="14" bestFit="1" customWidth="1"/>
    <col min="15156" max="15156" width="7.85546875" style="14" bestFit="1" customWidth="1"/>
    <col min="15157" max="15157" width="12.7109375" style="14" bestFit="1" customWidth="1"/>
    <col min="15158" max="15158" width="7.28515625" style="14" customWidth="1"/>
    <col min="15159" max="15159" width="12.7109375" style="14" bestFit="1" customWidth="1"/>
    <col min="15160" max="15160" width="7.28515625" style="14" customWidth="1"/>
    <col min="15161" max="15161" width="12.7109375" style="14" bestFit="1" customWidth="1"/>
    <col min="15162" max="15162" width="7.28515625" style="14" customWidth="1"/>
    <col min="15163" max="15163" width="13" style="14" customWidth="1"/>
    <col min="15164" max="15164" width="8.7109375" style="14" customWidth="1"/>
    <col min="15165" max="15165" width="16.2851562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0.85546875" style="14" bestFit="1" customWidth="1"/>
    <col min="15172" max="15172" width="7.28515625" style="14" customWidth="1"/>
    <col min="15173" max="15173" width="10.85546875" style="14" bestFit="1" customWidth="1"/>
    <col min="15174" max="15174" width="9.42578125" style="14" bestFit="1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customWidth="1"/>
    <col min="15182" max="15182" width="7.28515625" style="14" customWidth="1"/>
    <col min="15183" max="15183" width="11.71093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9.42578125" style="14" bestFit="1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2" style="14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3" style="14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2.7109375" style="14" bestFit="1" customWidth="1"/>
    <col min="15246" max="15246" width="16.28515625" style="14" bestFit="1" customWidth="1"/>
    <col min="15247" max="15249" width="14.5703125" style="14" customWidth="1"/>
    <col min="15250" max="15251" width="15.28515625" style="14" bestFit="1" customWidth="1"/>
    <col min="15252" max="15253" width="14.5703125" style="14" customWidth="1"/>
    <col min="15254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5.28515625" style="14"/>
    <col min="15260" max="15260" width="3.42578125" style="14" bestFit="1" customWidth="1"/>
    <col min="15261" max="15261" width="54.5703125" style="14" customWidth="1"/>
    <col min="15262" max="15262" width="7.28515625" style="14" customWidth="1"/>
    <col min="15263" max="15263" width="12.7109375" style="14" bestFit="1" customWidth="1"/>
    <col min="15264" max="15264" width="7.28515625" style="14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customWidth="1"/>
    <col min="15269" max="15269" width="12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bestFit="1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3" style="14" customWidth="1"/>
    <col min="15282" max="15282" width="7.28515625" style="14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9.7109375" style="14" bestFit="1" customWidth="1"/>
    <col min="15301" max="15301" width="14.2851562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1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1.7109375" style="14" customWidth="1"/>
    <col min="15364" max="15364" width="7.28515625" style="14" bestFit="1" customWidth="1"/>
    <col min="15365" max="15365" width="11.7109375" style="14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2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bestFit="1" customWidth="1"/>
    <col min="15379" max="15379" width="12.7109375" style="14" bestFit="1" customWidth="1"/>
    <col min="15380" max="15380" width="10.85546875" style="14" bestFit="1" customWidth="1"/>
    <col min="15381" max="15381" width="13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bestFit="1" customWidth="1"/>
    <col min="15411" max="15411" width="12.7109375" style="14" bestFit="1" customWidth="1"/>
    <col min="15412" max="15412" width="7.85546875" style="14" bestFit="1" customWidth="1"/>
    <col min="15413" max="15413" width="12.7109375" style="14" bestFit="1" customWidth="1"/>
    <col min="15414" max="15414" width="7.28515625" style="14" customWidth="1"/>
    <col min="15415" max="15415" width="12.7109375" style="14" bestFit="1" customWidth="1"/>
    <col min="15416" max="15416" width="7.28515625" style="14" customWidth="1"/>
    <col min="15417" max="15417" width="12.7109375" style="14" bestFit="1" customWidth="1"/>
    <col min="15418" max="15418" width="7.28515625" style="14" customWidth="1"/>
    <col min="15419" max="15419" width="13" style="14" customWidth="1"/>
    <col min="15420" max="15420" width="8.7109375" style="14" customWidth="1"/>
    <col min="15421" max="15421" width="16.2851562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0.85546875" style="14" bestFit="1" customWidth="1"/>
    <col min="15428" max="15428" width="7.28515625" style="14" customWidth="1"/>
    <col min="15429" max="15429" width="10.85546875" style="14" bestFit="1" customWidth="1"/>
    <col min="15430" max="15430" width="9.42578125" style="14" bestFit="1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customWidth="1"/>
    <col min="15438" max="15438" width="7.28515625" style="14" customWidth="1"/>
    <col min="15439" max="15439" width="11.71093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9.42578125" style="14" bestFit="1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2" style="14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3" style="14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2.7109375" style="14" bestFit="1" customWidth="1"/>
    <col min="15502" max="15502" width="16.28515625" style="14" bestFit="1" customWidth="1"/>
    <col min="15503" max="15505" width="14.5703125" style="14" customWidth="1"/>
    <col min="15506" max="15507" width="15.28515625" style="14" bestFit="1" customWidth="1"/>
    <col min="15508" max="15509" width="14.5703125" style="14" customWidth="1"/>
    <col min="15510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5.28515625" style="14"/>
    <col min="15516" max="15516" width="3.42578125" style="14" bestFit="1" customWidth="1"/>
    <col min="15517" max="15517" width="54.5703125" style="14" customWidth="1"/>
    <col min="15518" max="15518" width="7.28515625" style="14" customWidth="1"/>
    <col min="15519" max="15519" width="12.7109375" style="14" bestFit="1" customWidth="1"/>
    <col min="15520" max="15520" width="7.28515625" style="14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customWidth="1"/>
    <col min="15525" max="15525" width="12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bestFit="1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3" style="14" customWidth="1"/>
    <col min="15538" max="15538" width="7.28515625" style="14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9.7109375" style="14" bestFit="1" customWidth="1"/>
    <col min="15557" max="15557" width="14.2851562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1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1.7109375" style="14" customWidth="1"/>
    <col min="15620" max="15620" width="7.28515625" style="14" bestFit="1" customWidth="1"/>
    <col min="15621" max="15621" width="11.7109375" style="14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2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bestFit="1" customWidth="1"/>
    <col min="15635" max="15635" width="12.7109375" style="14" bestFit="1" customWidth="1"/>
    <col min="15636" max="15636" width="10.85546875" style="14" bestFit="1" customWidth="1"/>
    <col min="15637" max="15637" width="13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bestFit="1" customWidth="1"/>
    <col min="15667" max="15667" width="12.7109375" style="14" bestFit="1" customWidth="1"/>
    <col min="15668" max="15668" width="7.85546875" style="14" bestFit="1" customWidth="1"/>
    <col min="15669" max="15669" width="12.7109375" style="14" bestFit="1" customWidth="1"/>
    <col min="15670" max="15670" width="7.28515625" style="14" customWidth="1"/>
    <col min="15671" max="15671" width="12.7109375" style="14" bestFit="1" customWidth="1"/>
    <col min="15672" max="15672" width="7.28515625" style="14" customWidth="1"/>
    <col min="15673" max="15673" width="12.7109375" style="14" bestFit="1" customWidth="1"/>
    <col min="15674" max="15674" width="7.28515625" style="14" customWidth="1"/>
    <col min="15675" max="15675" width="13" style="14" customWidth="1"/>
    <col min="15676" max="15676" width="8.7109375" style="14" customWidth="1"/>
    <col min="15677" max="15677" width="16.2851562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0.85546875" style="14" bestFit="1" customWidth="1"/>
    <col min="15684" max="15684" width="7.28515625" style="14" customWidth="1"/>
    <col min="15685" max="15685" width="10.85546875" style="14" bestFit="1" customWidth="1"/>
    <col min="15686" max="15686" width="9.42578125" style="14" bestFit="1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customWidth="1"/>
    <col min="15694" max="15694" width="7.28515625" style="14" customWidth="1"/>
    <col min="15695" max="15695" width="11.71093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9.42578125" style="14" bestFit="1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2" style="14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3" style="14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2.7109375" style="14" bestFit="1" customWidth="1"/>
    <col min="15758" max="15758" width="16.28515625" style="14" bestFit="1" customWidth="1"/>
    <col min="15759" max="15761" width="14.5703125" style="14" customWidth="1"/>
    <col min="15762" max="15763" width="15.28515625" style="14" bestFit="1" customWidth="1"/>
    <col min="15764" max="15765" width="14.5703125" style="14" customWidth="1"/>
    <col min="15766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5.28515625" style="14"/>
    <col min="15772" max="15772" width="3.42578125" style="14" bestFit="1" customWidth="1"/>
    <col min="15773" max="15773" width="54.5703125" style="14" customWidth="1"/>
    <col min="15774" max="15774" width="7.28515625" style="14" customWidth="1"/>
    <col min="15775" max="15775" width="12.7109375" style="14" bestFit="1" customWidth="1"/>
    <col min="15776" max="15776" width="7.28515625" style="14" customWidth="1"/>
    <col min="15777" max="15777" width="12.7109375" style="14" bestFit="1" customWidth="1"/>
    <col min="15778" max="15778" width="7.28515625" style="14" customWidth="1"/>
    <col min="15779" max="15779" width="12.7109375" style="14" bestFit="1" customWidth="1"/>
    <col min="15780" max="15780" width="7.28515625" style="14" customWidth="1"/>
    <col min="15781" max="15781" width="12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bestFit="1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3" style="14" customWidth="1"/>
    <col min="15794" max="15794" width="7.28515625" style="14" customWidth="1"/>
    <col min="15795" max="15795" width="12.7109375" style="14" bestFit="1" customWidth="1"/>
    <col min="15796" max="15796" width="7.28515625" style="14" customWidth="1"/>
    <col min="15797" max="15797" width="12.7109375" style="14" bestFit="1" customWidth="1"/>
    <col min="15798" max="15798" width="7.28515625" style="14" customWidth="1"/>
    <col min="15799" max="15799" width="12.7109375" style="14" bestFit="1" customWidth="1"/>
    <col min="15800" max="15800" width="7.28515625" style="14" customWidth="1"/>
    <col min="15801" max="15801" width="12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9.7109375" style="14" bestFit="1" customWidth="1"/>
    <col min="15813" max="15813" width="14.2851562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1.7109375" style="14" bestFit="1" customWidth="1"/>
    <col min="15856" max="15856" width="7.28515625" style="14" bestFit="1" customWidth="1"/>
    <col min="15857" max="15857" width="11.7109375" style="14" bestFit="1" customWidth="1"/>
    <col min="15858" max="15858" width="7.28515625" style="14" bestFit="1" customWidth="1"/>
    <col min="15859" max="15859" width="11.7109375" style="14" bestFit="1" customWidth="1"/>
    <col min="15860" max="15860" width="7.28515625" style="14" bestFit="1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1.7109375" style="14" bestFit="1" customWidth="1"/>
    <col min="15866" max="15866" width="7.28515625" style="14" bestFit="1" customWidth="1"/>
    <col min="15867" max="15867" width="11.7109375" style="14" bestFit="1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1.7109375" style="14" customWidth="1"/>
    <col min="15876" max="15876" width="7.28515625" style="14" bestFit="1" customWidth="1"/>
    <col min="15877" max="15877" width="11.7109375" style="14" customWidth="1"/>
    <col min="15878" max="15878" width="7.28515625" style="14" bestFit="1" customWidth="1"/>
    <col min="15879" max="15879" width="11.7109375" style="14" bestFit="1" customWidth="1"/>
    <col min="15880" max="15880" width="7.28515625" style="14" bestFit="1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bestFit="1" customWidth="1"/>
    <col min="15887" max="15887" width="12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bestFit="1" customWidth="1"/>
    <col min="15891" max="15891" width="12.7109375" style="14" bestFit="1" customWidth="1"/>
    <col min="15892" max="15892" width="10.85546875" style="14" bestFit="1" customWidth="1"/>
    <col min="15893" max="15893" width="13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bestFit="1" customWidth="1"/>
    <col min="15923" max="15923" width="12.7109375" style="14" bestFit="1" customWidth="1"/>
    <col min="15924" max="15924" width="7.85546875" style="14" bestFit="1" customWidth="1"/>
    <col min="15925" max="15925" width="12.7109375" style="14" bestFit="1" customWidth="1"/>
    <col min="15926" max="15926" width="7.28515625" style="14" customWidth="1"/>
    <col min="15927" max="15927" width="12.7109375" style="14" bestFit="1" customWidth="1"/>
    <col min="15928" max="15928" width="7.28515625" style="14" customWidth="1"/>
    <col min="15929" max="15929" width="12.7109375" style="14" bestFit="1" customWidth="1"/>
    <col min="15930" max="15930" width="7.28515625" style="14" customWidth="1"/>
    <col min="15931" max="15931" width="13" style="14" customWidth="1"/>
    <col min="15932" max="15932" width="8.7109375" style="14" customWidth="1"/>
    <col min="15933" max="15933" width="16.2851562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0.85546875" style="14" bestFit="1" customWidth="1"/>
    <col min="15940" max="15940" width="7.28515625" style="14" customWidth="1"/>
    <col min="15941" max="15941" width="10.85546875" style="14" bestFit="1" customWidth="1"/>
    <col min="15942" max="15942" width="9.42578125" style="14" bestFit="1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customWidth="1"/>
    <col min="15950" max="15950" width="7.28515625" style="14" customWidth="1"/>
    <col min="15951" max="15951" width="11.71093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9.42578125" style="14" bestFit="1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2" style="14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3" style="14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customWidth="1"/>
    <col min="16000" max="16000" width="7.28515625" style="14" customWidth="1"/>
    <col min="16001" max="16001" width="11.7109375" style="14" customWidth="1"/>
    <col min="16002" max="16002" width="7.28515625" style="14" bestFit="1" customWidth="1"/>
    <col min="16003" max="16003" width="12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customWidth="1"/>
    <col min="16008" max="16008" width="7.28515625" style="14" customWidth="1"/>
    <col min="16009" max="16009" width="11.7109375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2.7109375" style="14" bestFit="1" customWidth="1"/>
    <col min="16014" max="16014" width="16.28515625" style="14" bestFit="1" customWidth="1"/>
    <col min="16015" max="16017" width="14.5703125" style="14" customWidth="1"/>
    <col min="16018" max="16019" width="15.28515625" style="14" bestFit="1" customWidth="1"/>
    <col min="16020" max="16021" width="14.5703125" style="14" customWidth="1"/>
    <col min="16022" max="16022" width="15.28515625" style="14" bestFit="1" customWidth="1"/>
    <col min="16023" max="16024" width="14.5703125" style="14" customWidth="1"/>
    <col min="16025" max="16025" width="15.28515625" style="14" bestFit="1" customWidth="1"/>
    <col min="16026" max="16384" width="15.28515625" style="14"/>
  </cols>
  <sheetData>
    <row r="1" spans="1:117" s="3" customFormat="1" ht="12.75" x14ac:dyDescent="0.2">
      <c r="A1" s="1"/>
      <c r="B1" s="1"/>
      <c r="C1" s="2" t="s">
        <v>0</v>
      </c>
      <c r="H1" s="36"/>
      <c r="M1" s="36"/>
      <c r="R1" s="36"/>
      <c r="AA1" s="36"/>
      <c r="AF1" s="36"/>
      <c r="AK1" s="36"/>
      <c r="AU1" s="36"/>
      <c r="AZ1" s="36"/>
      <c r="BE1" s="36"/>
      <c r="BO1" s="36"/>
      <c r="BT1" s="36"/>
      <c r="BY1" s="36"/>
      <c r="CI1" s="36"/>
      <c r="CN1" s="36"/>
      <c r="CS1" s="36"/>
      <c r="DC1" s="36"/>
      <c r="DH1" s="36"/>
      <c r="DM1" s="36"/>
    </row>
    <row r="2" spans="1:117" s="3" customFormat="1" ht="25.5" x14ac:dyDescent="0.2">
      <c r="A2" s="1"/>
      <c r="B2" s="1"/>
      <c r="C2" s="5" t="s">
        <v>218</v>
      </c>
      <c r="H2" s="36"/>
      <c r="M2" s="36"/>
      <c r="R2" s="36"/>
      <c r="AA2" s="36"/>
      <c r="AF2" s="36"/>
      <c r="AK2" s="36"/>
      <c r="AU2" s="36"/>
      <c r="AZ2" s="36"/>
      <c r="BE2" s="36"/>
      <c r="BO2" s="36"/>
      <c r="BT2" s="36"/>
      <c r="BY2" s="36"/>
      <c r="CI2" s="36"/>
      <c r="CN2" s="36"/>
      <c r="CS2" s="36"/>
      <c r="DC2" s="36"/>
      <c r="DH2" s="36"/>
      <c r="DM2" s="36"/>
    </row>
    <row r="3" spans="1:117" s="9" customFormat="1" x14ac:dyDescent="0.2">
      <c r="A3" s="7"/>
      <c r="B3" s="7"/>
      <c r="C3" s="8"/>
      <c r="H3" s="37"/>
      <c r="M3" s="37"/>
      <c r="R3" s="37"/>
      <c r="AA3" s="37"/>
      <c r="AF3" s="37"/>
      <c r="AK3" s="37"/>
      <c r="AU3" s="37"/>
      <c r="AZ3" s="37"/>
      <c r="BE3" s="37"/>
      <c r="BO3" s="37"/>
      <c r="BT3" s="37"/>
      <c r="BY3" s="37"/>
      <c r="CI3" s="37"/>
      <c r="CN3" s="37"/>
      <c r="CS3" s="37"/>
      <c r="DC3" s="37"/>
      <c r="DH3" s="37"/>
      <c r="DM3" s="37"/>
    </row>
    <row r="4" spans="1:117" s="3" customFormat="1" ht="31.5" customHeight="1" x14ac:dyDescent="0.25">
      <c r="A4" s="297" t="s">
        <v>217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AA4" s="36"/>
      <c r="AF4" s="36"/>
      <c r="AK4" s="36"/>
      <c r="AU4" s="36"/>
      <c r="AZ4" s="36"/>
      <c r="BE4" s="36"/>
      <c r="BO4" s="36"/>
      <c r="BT4" s="36"/>
      <c r="BY4" s="36"/>
      <c r="CI4" s="36"/>
      <c r="CN4" s="36"/>
      <c r="CS4" s="36"/>
      <c r="DC4" s="36"/>
      <c r="DH4" s="36"/>
      <c r="DM4" s="36"/>
    </row>
    <row r="5" spans="1:117" s="3" customFormat="1" ht="14.25" x14ac:dyDescent="0.25">
      <c r="A5" s="285" t="s">
        <v>38</v>
      </c>
      <c r="B5" s="281" t="s">
        <v>124</v>
      </c>
      <c r="C5" s="288" t="s">
        <v>39</v>
      </c>
      <c r="D5" s="292" t="s">
        <v>28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AA5" s="36"/>
      <c r="AF5" s="36"/>
      <c r="AK5" s="36"/>
      <c r="AU5" s="36"/>
      <c r="AZ5" s="36"/>
      <c r="BE5" s="36"/>
      <c r="BO5" s="36"/>
      <c r="BT5" s="36"/>
      <c r="BY5" s="36"/>
      <c r="CI5" s="36"/>
      <c r="CN5" s="36"/>
      <c r="CS5" s="36"/>
      <c r="DC5" s="36"/>
      <c r="DH5" s="36"/>
      <c r="DM5" s="36"/>
    </row>
    <row r="6" spans="1:117" s="3" customFormat="1" ht="30" customHeight="1" x14ac:dyDescent="0.25">
      <c r="A6" s="286"/>
      <c r="B6" s="282"/>
      <c r="C6" s="289"/>
      <c r="D6" s="293" t="s">
        <v>46</v>
      </c>
      <c r="E6" s="293"/>
      <c r="F6" s="293"/>
      <c r="G6" s="293"/>
      <c r="H6" s="293"/>
      <c r="I6" s="293" t="s">
        <v>32</v>
      </c>
      <c r="J6" s="293"/>
      <c r="K6" s="293"/>
      <c r="L6" s="293"/>
      <c r="M6" s="293"/>
      <c r="N6" s="293" t="s">
        <v>30</v>
      </c>
      <c r="O6" s="293"/>
      <c r="P6" s="293"/>
      <c r="Q6" s="293"/>
      <c r="R6" s="293"/>
      <c r="S6" s="293" t="s">
        <v>18</v>
      </c>
      <c r="T6" s="293"/>
      <c r="U6" s="293"/>
      <c r="V6" s="293"/>
      <c r="W6" s="293"/>
      <c r="AA6" s="36"/>
      <c r="AF6" s="36"/>
      <c r="AK6" s="36"/>
      <c r="AU6" s="36"/>
      <c r="AZ6" s="36"/>
      <c r="BE6" s="36"/>
      <c r="BO6" s="36"/>
      <c r="BT6" s="36"/>
      <c r="BY6" s="36"/>
      <c r="CI6" s="36"/>
      <c r="CN6" s="36"/>
      <c r="CS6" s="36"/>
      <c r="DC6" s="36"/>
      <c r="DH6" s="36"/>
      <c r="DM6" s="36"/>
    </row>
    <row r="7" spans="1:117" s="3" customFormat="1" ht="12.75" customHeight="1" x14ac:dyDescent="0.25">
      <c r="A7" s="286"/>
      <c r="B7" s="282"/>
      <c r="C7" s="289"/>
      <c r="D7" s="160" t="s">
        <v>11</v>
      </c>
      <c r="E7" s="77" t="s">
        <v>11</v>
      </c>
      <c r="F7" s="77" t="s">
        <v>11</v>
      </c>
      <c r="G7" s="77" t="s">
        <v>11</v>
      </c>
      <c r="H7" s="83" t="s">
        <v>11</v>
      </c>
      <c r="I7" s="77" t="s">
        <v>11</v>
      </c>
      <c r="J7" s="77" t="s">
        <v>11</v>
      </c>
      <c r="K7" s="77" t="s">
        <v>11</v>
      </c>
      <c r="L7" s="77" t="s">
        <v>11</v>
      </c>
      <c r="M7" s="83" t="s">
        <v>11</v>
      </c>
      <c r="N7" s="77" t="s">
        <v>11</v>
      </c>
      <c r="O7" s="77" t="s">
        <v>11</v>
      </c>
      <c r="P7" s="77" t="s">
        <v>11</v>
      </c>
      <c r="Q7" s="77" t="s">
        <v>11</v>
      </c>
      <c r="R7" s="83" t="s">
        <v>11</v>
      </c>
      <c r="S7" s="77" t="s">
        <v>11</v>
      </c>
      <c r="T7" s="77" t="s">
        <v>11</v>
      </c>
      <c r="U7" s="77" t="s">
        <v>11</v>
      </c>
      <c r="V7" s="77" t="s">
        <v>11</v>
      </c>
      <c r="W7" s="83" t="s">
        <v>11</v>
      </c>
      <c r="AA7" s="36"/>
      <c r="AF7" s="36"/>
      <c r="AK7" s="36"/>
      <c r="AU7" s="36"/>
      <c r="AZ7" s="36"/>
      <c r="BE7" s="36"/>
      <c r="BO7" s="36"/>
      <c r="BT7" s="36"/>
      <c r="BY7" s="36"/>
      <c r="CI7" s="36"/>
      <c r="CN7" s="36"/>
      <c r="CS7" s="36"/>
      <c r="DC7" s="36"/>
      <c r="DH7" s="36"/>
      <c r="DM7" s="36"/>
    </row>
    <row r="8" spans="1:117" s="3" customFormat="1" ht="12.75" customHeight="1" x14ac:dyDescent="0.25">
      <c r="A8" s="287"/>
      <c r="B8" s="283"/>
      <c r="C8" s="290"/>
      <c r="D8" s="78" t="s">
        <v>13</v>
      </c>
      <c r="E8" s="78" t="s">
        <v>14</v>
      </c>
      <c r="F8" s="78" t="s">
        <v>15</v>
      </c>
      <c r="G8" s="78" t="s">
        <v>16</v>
      </c>
      <c r="H8" s="83" t="s">
        <v>17</v>
      </c>
      <c r="I8" s="78" t="s">
        <v>13</v>
      </c>
      <c r="J8" s="78" t="s">
        <v>14</v>
      </c>
      <c r="K8" s="78" t="s">
        <v>15</v>
      </c>
      <c r="L8" s="78" t="s">
        <v>16</v>
      </c>
      <c r="M8" s="83" t="s">
        <v>17</v>
      </c>
      <c r="N8" s="78" t="s">
        <v>13</v>
      </c>
      <c r="O8" s="78" t="s">
        <v>14</v>
      </c>
      <c r="P8" s="78" t="s">
        <v>15</v>
      </c>
      <c r="Q8" s="78" t="s">
        <v>16</v>
      </c>
      <c r="R8" s="83" t="s">
        <v>17</v>
      </c>
      <c r="S8" s="78" t="s">
        <v>13</v>
      </c>
      <c r="T8" s="78" t="s">
        <v>14</v>
      </c>
      <c r="U8" s="78" t="s">
        <v>15</v>
      </c>
      <c r="V8" s="78" t="s">
        <v>16</v>
      </c>
      <c r="W8" s="83" t="s">
        <v>17</v>
      </c>
      <c r="AA8" s="36"/>
      <c r="AF8" s="36"/>
      <c r="AK8" s="36"/>
      <c r="AU8" s="36"/>
      <c r="AZ8" s="36"/>
      <c r="BE8" s="36"/>
      <c r="BO8" s="36"/>
      <c r="BT8" s="36"/>
      <c r="BY8" s="36"/>
      <c r="CI8" s="36"/>
      <c r="CN8" s="36"/>
      <c r="CS8" s="36"/>
      <c r="DC8" s="36"/>
      <c r="DH8" s="36"/>
      <c r="DM8" s="36"/>
    </row>
    <row r="9" spans="1:117" ht="12.75" x14ac:dyDescent="0.2">
      <c r="A9" s="147">
        <v>12</v>
      </c>
      <c r="B9" s="147" t="s">
        <v>177</v>
      </c>
      <c r="C9" s="148" t="s">
        <v>35</v>
      </c>
      <c r="D9" s="117">
        <v>0</v>
      </c>
      <c r="E9" s="117">
        <v>0</v>
      </c>
      <c r="F9" s="117">
        <v>0</v>
      </c>
      <c r="G9" s="117">
        <v>0</v>
      </c>
      <c r="H9" s="81">
        <v>0</v>
      </c>
      <c r="I9" s="117">
        <v>0</v>
      </c>
      <c r="J9" s="117">
        <v>0</v>
      </c>
      <c r="K9" s="117">
        <v>0</v>
      </c>
      <c r="L9" s="117">
        <v>0</v>
      </c>
      <c r="M9" s="81">
        <v>0</v>
      </c>
      <c r="N9" s="117">
        <v>0</v>
      </c>
      <c r="O9" s="117">
        <v>0</v>
      </c>
      <c r="P9" s="117">
        <v>0</v>
      </c>
      <c r="Q9" s="117">
        <v>0</v>
      </c>
      <c r="R9" s="81">
        <v>0</v>
      </c>
      <c r="S9" s="85">
        <v>0</v>
      </c>
      <c r="T9" s="85">
        <v>0</v>
      </c>
      <c r="U9" s="85">
        <v>0</v>
      </c>
      <c r="V9" s="85">
        <v>0</v>
      </c>
      <c r="W9" s="81">
        <v>0</v>
      </c>
    </row>
    <row r="10" spans="1:117" ht="25.5" x14ac:dyDescent="0.2">
      <c r="A10" s="147">
        <v>13</v>
      </c>
      <c r="B10" s="147" t="s">
        <v>178</v>
      </c>
      <c r="C10" s="148" t="s">
        <v>179</v>
      </c>
      <c r="D10" s="117">
        <v>0</v>
      </c>
      <c r="E10" s="117">
        <v>0</v>
      </c>
      <c r="F10" s="117">
        <v>0</v>
      </c>
      <c r="G10" s="117">
        <v>0</v>
      </c>
      <c r="H10" s="150">
        <v>0</v>
      </c>
      <c r="I10" s="117">
        <v>0</v>
      </c>
      <c r="J10" s="117">
        <v>0</v>
      </c>
      <c r="K10" s="117">
        <v>0</v>
      </c>
      <c r="L10" s="117">
        <v>0</v>
      </c>
      <c r="M10" s="150">
        <v>0</v>
      </c>
      <c r="N10" s="117">
        <v>0</v>
      </c>
      <c r="O10" s="117">
        <v>0</v>
      </c>
      <c r="P10" s="117">
        <v>0</v>
      </c>
      <c r="Q10" s="117">
        <v>0</v>
      </c>
      <c r="R10" s="150">
        <v>0</v>
      </c>
      <c r="S10" s="85">
        <v>0</v>
      </c>
      <c r="T10" s="85">
        <v>0</v>
      </c>
      <c r="U10" s="85">
        <v>0</v>
      </c>
      <c r="V10" s="85">
        <v>0</v>
      </c>
      <c r="W10" s="150">
        <v>0</v>
      </c>
    </row>
    <row r="11" spans="1:117" ht="25.5" x14ac:dyDescent="0.2">
      <c r="A11" s="147">
        <v>14</v>
      </c>
      <c r="B11" s="147" t="s">
        <v>180</v>
      </c>
      <c r="C11" s="148" t="s">
        <v>136</v>
      </c>
      <c r="D11" s="117">
        <v>0</v>
      </c>
      <c r="E11" s="117">
        <v>0</v>
      </c>
      <c r="F11" s="117">
        <v>0</v>
      </c>
      <c r="G11" s="117">
        <v>0</v>
      </c>
      <c r="H11" s="150">
        <v>0</v>
      </c>
      <c r="I11" s="117">
        <v>0</v>
      </c>
      <c r="J11" s="117">
        <v>0</v>
      </c>
      <c r="K11" s="117">
        <v>0</v>
      </c>
      <c r="L11" s="117">
        <v>0</v>
      </c>
      <c r="M11" s="150">
        <v>0</v>
      </c>
      <c r="N11" s="117">
        <v>0</v>
      </c>
      <c r="O11" s="117">
        <v>0</v>
      </c>
      <c r="P11" s="117">
        <v>0</v>
      </c>
      <c r="Q11" s="117">
        <v>0</v>
      </c>
      <c r="R11" s="150">
        <v>0</v>
      </c>
      <c r="S11" s="85">
        <v>0</v>
      </c>
      <c r="T11" s="85">
        <v>0</v>
      </c>
      <c r="U11" s="85">
        <v>0</v>
      </c>
      <c r="V11" s="85">
        <v>0</v>
      </c>
      <c r="W11" s="150">
        <v>0</v>
      </c>
    </row>
    <row r="12" spans="1:117" ht="38.25" x14ac:dyDescent="0.2">
      <c r="A12" s="147">
        <v>15</v>
      </c>
      <c r="B12" s="147" t="s">
        <v>181</v>
      </c>
      <c r="C12" s="148" t="s">
        <v>37</v>
      </c>
      <c r="D12" s="117">
        <v>0</v>
      </c>
      <c r="E12" s="117">
        <v>0</v>
      </c>
      <c r="F12" s="117">
        <v>0</v>
      </c>
      <c r="G12" s="117">
        <v>0</v>
      </c>
      <c r="H12" s="150">
        <v>0</v>
      </c>
      <c r="I12" s="117">
        <v>0</v>
      </c>
      <c r="J12" s="117">
        <v>0</v>
      </c>
      <c r="K12" s="117">
        <v>0</v>
      </c>
      <c r="L12" s="117">
        <v>0</v>
      </c>
      <c r="M12" s="150">
        <v>0</v>
      </c>
      <c r="N12" s="117">
        <v>0</v>
      </c>
      <c r="O12" s="117">
        <v>0</v>
      </c>
      <c r="P12" s="117">
        <v>0</v>
      </c>
      <c r="Q12" s="117">
        <v>0</v>
      </c>
      <c r="R12" s="150">
        <v>0</v>
      </c>
      <c r="S12" s="85">
        <v>0</v>
      </c>
      <c r="T12" s="85">
        <v>0</v>
      </c>
      <c r="U12" s="85">
        <v>0</v>
      </c>
      <c r="V12" s="85">
        <v>0</v>
      </c>
      <c r="W12" s="150">
        <v>0</v>
      </c>
    </row>
    <row r="13" spans="1:117" ht="12.75" x14ac:dyDescent="0.2">
      <c r="A13" s="147">
        <v>16</v>
      </c>
      <c r="B13" s="147" t="s">
        <v>182</v>
      </c>
      <c r="C13" s="148" t="s">
        <v>33</v>
      </c>
      <c r="D13" s="117">
        <v>0</v>
      </c>
      <c r="E13" s="117">
        <v>0</v>
      </c>
      <c r="F13" s="117">
        <v>0</v>
      </c>
      <c r="G13" s="117">
        <v>0</v>
      </c>
      <c r="H13" s="150">
        <v>0</v>
      </c>
      <c r="I13" s="117">
        <v>0</v>
      </c>
      <c r="J13" s="117">
        <v>0</v>
      </c>
      <c r="K13" s="117">
        <v>0</v>
      </c>
      <c r="L13" s="117">
        <v>0</v>
      </c>
      <c r="M13" s="150">
        <v>0</v>
      </c>
      <c r="N13" s="117">
        <v>0</v>
      </c>
      <c r="O13" s="117">
        <v>0</v>
      </c>
      <c r="P13" s="117">
        <v>0</v>
      </c>
      <c r="Q13" s="117">
        <v>0</v>
      </c>
      <c r="R13" s="150">
        <v>0</v>
      </c>
      <c r="S13" s="85">
        <v>0</v>
      </c>
      <c r="T13" s="85">
        <v>0</v>
      </c>
      <c r="U13" s="85">
        <v>0</v>
      </c>
      <c r="V13" s="85">
        <v>0</v>
      </c>
      <c r="W13" s="150">
        <v>0</v>
      </c>
    </row>
    <row r="14" spans="1:117" ht="25.5" x14ac:dyDescent="0.2">
      <c r="A14" s="147">
        <v>17</v>
      </c>
      <c r="B14" s="147" t="s">
        <v>183</v>
      </c>
      <c r="C14" s="148" t="s">
        <v>184</v>
      </c>
      <c r="D14" s="117">
        <v>0</v>
      </c>
      <c r="E14" s="117">
        <v>0</v>
      </c>
      <c r="F14" s="117">
        <v>0</v>
      </c>
      <c r="G14" s="117">
        <v>0</v>
      </c>
      <c r="H14" s="150">
        <v>0</v>
      </c>
      <c r="I14" s="117">
        <v>0</v>
      </c>
      <c r="J14" s="117">
        <v>0</v>
      </c>
      <c r="K14" s="117">
        <v>0</v>
      </c>
      <c r="L14" s="117">
        <v>0</v>
      </c>
      <c r="M14" s="150">
        <v>0</v>
      </c>
      <c r="N14" s="117">
        <v>0</v>
      </c>
      <c r="O14" s="117">
        <v>0</v>
      </c>
      <c r="P14" s="117">
        <v>0</v>
      </c>
      <c r="Q14" s="117">
        <v>0</v>
      </c>
      <c r="R14" s="150">
        <v>0</v>
      </c>
      <c r="S14" s="85">
        <v>0</v>
      </c>
      <c r="T14" s="85">
        <v>0</v>
      </c>
      <c r="U14" s="85">
        <v>0</v>
      </c>
      <c r="V14" s="85">
        <v>0</v>
      </c>
      <c r="W14" s="150">
        <v>0</v>
      </c>
    </row>
    <row r="15" spans="1:117" ht="12.75" x14ac:dyDescent="0.2">
      <c r="A15" s="147">
        <v>60</v>
      </c>
      <c r="B15" s="147" t="s">
        <v>185</v>
      </c>
      <c r="C15" s="148" t="s">
        <v>163</v>
      </c>
      <c r="D15" s="117">
        <v>0</v>
      </c>
      <c r="E15" s="117">
        <v>0</v>
      </c>
      <c r="F15" s="117">
        <v>0</v>
      </c>
      <c r="G15" s="117">
        <v>0</v>
      </c>
      <c r="H15" s="150">
        <v>0</v>
      </c>
      <c r="I15" s="117">
        <v>0</v>
      </c>
      <c r="J15" s="117">
        <v>0</v>
      </c>
      <c r="K15" s="117">
        <v>0</v>
      </c>
      <c r="L15" s="117">
        <v>0</v>
      </c>
      <c r="M15" s="150">
        <v>0</v>
      </c>
      <c r="N15" s="117">
        <v>0</v>
      </c>
      <c r="O15" s="117">
        <v>0</v>
      </c>
      <c r="P15" s="117">
        <v>0</v>
      </c>
      <c r="Q15" s="117">
        <v>0</v>
      </c>
      <c r="R15" s="150">
        <v>0</v>
      </c>
      <c r="S15" s="85">
        <v>0</v>
      </c>
      <c r="T15" s="85">
        <v>0</v>
      </c>
      <c r="U15" s="85">
        <v>0</v>
      </c>
      <c r="V15" s="85">
        <v>0</v>
      </c>
      <c r="W15" s="150">
        <v>0</v>
      </c>
    </row>
    <row r="16" spans="1:117" ht="12.75" x14ac:dyDescent="0.2">
      <c r="A16" s="147">
        <v>61</v>
      </c>
      <c r="B16" s="147" t="s">
        <v>186</v>
      </c>
      <c r="C16" s="148" t="s">
        <v>165</v>
      </c>
      <c r="D16" s="117">
        <v>1</v>
      </c>
      <c r="E16" s="117">
        <v>1</v>
      </c>
      <c r="F16" s="117">
        <v>1</v>
      </c>
      <c r="G16" s="117">
        <v>1</v>
      </c>
      <c r="H16" s="150">
        <v>4</v>
      </c>
      <c r="I16" s="117">
        <v>1</v>
      </c>
      <c r="J16" s="117">
        <v>1</v>
      </c>
      <c r="K16" s="117">
        <v>1</v>
      </c>
      <c r="L16" s="117">
        <v>1</v>
      </c>
      <c r="M16" s="150">
        <v>4</v>
      </c>
      <c r="N16" s="117">
        <v>1</v>
      </c>
      <c r="O16" s="117">
        <v>1</v>
      </c>
      <c r="P16" s="117">
        <v>1</v>
      </c>
      <c r="Q16" s="117">
        <v>1</v>
      </c>
      <c r="R16" s="150">
        <v>4</v>
      </c>
      <c r="S16" s="85">
        <v>3</v>
      </c>
      <c r="T16" s="85">
        <v>3</v>
      </c>
      <c r="U16" s="85">
        <v>3</v>
      </c>
      <c r="V16" s="85">
        <v>3</v>
      </c>
      <c r="W16" s="150">
        <v>12</v>
      </c>
    </row>
    <row r="17" spans="1:23" ht="12.75" x14ac:dyDescent="0.2">
      <c r="A17" s="147">
        <v>62</v>
      </c>
      <c r="B17" s="147" t="s">
        <v>187</v>
      </c>
      <c r="C17" s="148" t="s">
        <v>167</v>
      </c>
      <c r="D17" s="117">
        <v>9</v>
      </c>
      <c r="E17" s="117">
        <v>9</v>
      </c>
      <c r="F17" s="117">
        <v>9</v>
      </c>
      <c r="G17" s="117">
        <v>9</v>
      </c>
      <c r="H17" s="150">
        <v>36</v>
      </c>
      <c r="I17" s="117">
        <v>7</v>
      </c>
      <c r="J17" s="117">
        <v>7</v>
      </c>
      <c r="K17" s="117">
        <v>7</v>
      </c>
      <c r="L17" s="117">
        <v>7</v>
      </c>
      <c r="M17" s="150">
        <v>28</v>
      </c>
      <c r="N17" s="117">
        <v>6</v>
      </c>
      <c r="O17" s="117">
        <v>6</v>
      </c>
      <c r="P17" s="117">
        <v>6</v>
      </c>
      <c r="Q17" s="117">
        <v>6</v>
      </c>
      <c r="R17" s="150">
        <v>24</v>
      </c>
      <c r="S17" s="85">
        <v>22</v>
      </c>
      <c r="T17" s="85">
        <v>22</v>
      </c>
      <c r="U17" s="85">
        <v>22</v>
      </c>
      <c r="V17" s="85">
        <v>22</v>
      </c>
      <c r="W17" s="150">
        <v>88</v>
      </c>
    </row>
    <row r="18" spans="1:23" ht="12.75" x14ac:dyDescent="0.2">
      <c r="A18" s="147">
        <v>63</v>
      </c>
      <c r="B18" s="147" t="s">
        <v>188</v>
      </c>
      <c r="C18" s="148" t="s">
        <v>169</v>
      </c>
      <c r="D18" s="117">
        <v>0</v>
      </c>
      <c r="E18" s="117">
        <v>0</v>
      </c>
      <c r="F18" s="117">
        <v>0</v>
      </c>
      <c r="G18" s="117">
        <v>0</v>
      </c>
      <c r="H18" s="150">
        <v>0</v>
      </c>
      <c r="I18" s="117">
        <v>0</v>
      </c>
      <c r="J18" s="117">
        <v>0</v>
      </c>
      <c r="K18" s="117">
        <v>0</v>
      </c>
      <c r="L18" s="117">
        <v>0</v>
      </c>
      <c r="M18" s="150">
        <v>0</v>
      </c>
      <c r="N18" s="117">
        <v>0</v>
      </c>
      <c r="O18" s="117">
        <v>0</v>
      </c>
      <c r="P18" s="117">
        <v>0</v>
      </c>
      <c r="Q18" s="117">
        <v>0</v>
      </c>
      <c r="R18" s="150">
        <v>0</v>
      </c>
      <c r="S18" s="85">
        <v>0</v>
      </c>
      <c r="T18" s="85">
        <v>0</v>
      </c>
      <c r="U18" s="85">
        <v>0</v>
      </c>
      <c r="V18" s="85">
        <v>0</v>
      </c>
      <c r="W18" s="150">
        <v>0</v>
      </c>
    </row>
    <row r="19" spans="1:23" ht="12.75" x14ac:dyDescent="0.2">
      <c r="A19" s="147">
        <v>64</v>
      </c>
      <c r="B19" s="147" t="s">
        <v>189</v>
      </c>
      <c r="C19" s="148" t="s">
        <v>171</v>
      </c>
      <c r="D19" s="117">
        <v>1</v>
      </c>
      <c r="E19" s="117">
        <v>1</v>
      </c>
      <c r="F19" s="117">
        <v>1</v>
      </c>
      <c r="G19" s="117">
        <v>1</v>
      </c>
      <c r="H19" s="150">
        <v>4</v>
      </c>
      <c r="I19" s="117">
        <v>1</v>
      </c>
      <c r="J19" s="117">
        <v>1</v>
      </c>
      <c r="K19" s="117">
        <v>1</v>
      </c>
      <c r="L19" s="117">
        <v>1</v>
      </c>
      <c r="M19" s="150">
        <v>4</v>
      </c>
      <c r="N19" s="117">
        <v>0</v>
      </c>
      <c r="O19" s="117">
        <v>0</v>
      </c>
      <c r="P19" s="117">
        <v>0</v>
      </c>
      <c r="Q19" s="117">
        <v>0</v>
      </c>
      <c r="R19" s="150">
        <v>0</v>
      </c>
      <c r="S19" s="85">
        <v>2</v>
      </c>
      <c r="T19" s="85">
        <v>2</v>
      </c>
      <c r="U19" s="85">
        <v>2</v>
      </c>
      <c r="V19" s="85">
        <v>2</v>
      </c>
      <c r="W19" s="150">
        <v>8</v>
      </c>
    </row>
    <row r="20" spans="1:23" ht="38.25" x14ac:dyDescent="0.2">
      <c r="A20" s="147">
        <v>67</v>
      </c>
      <c r="B20" s="147" t="s">
        <v>190</v>
      </c>
      <c r="C20" s="148" t="s">
        <v>143</v>
      </c>
      <c r="D20" s="117">
        <v>40</v>
      </c>
      <c r="E20" s="117">
        <v>40</v>
      </c>
      <c r="F20" s="117">
        <v>41</v>
      </c>
      <c r="G20" s="117">
        <v>41</v>
      </c>
      <c r="H20" s="150">
        <v>162</v>
      </c>
      <c r="I20" s="117">
        <v>32</v>
      </c>
      <c r="J20" s="117">
        <v>31</v>
      </c>
      <c r="K20" s="117">
        <v>31</v>
      </c>
      <c r="L20" s="117">
        <v>31</v>
      </c>
      <c r="M20" s="150">
        <v>125</v>
      </c>
      <c r="N20" s="117">
        <v>30</v>
      </c>
      <c r="O20" s="117">
        <v>29</v>
      </c>
      <c r="P20" s="117">
        <v>29</v>
      </c>
      <c r="Q20" s="117">
        <v>29</v>
      </c>
      <c r="R20" s="150">
        <v>117</v>
      </c>
      <c r="S20" s="85">
        <v>102</v>
      </c>
      <c r="T20" s="85">
        <v>100</v>
      </c>
      <c r="U20" s="85">
        <v>101</v>
      </c>
      <c r="V20" s="85">
        <v>101</v>
      </c>
      <c r="W20" s="150">
        <v>404</v>
      </c>
    </row>
    <row r="21" spans="1:23" ht="38.25" x14ac:dyDescent="0.2">
      <c r="A21" s="147">
        <v>68</v>
      </c>
      <c r="B21" s="147" t="s">
        <v>191</v>
      </c>
      <c r="C21" s="148" t="s">
        <v>145</v>
      </c>
      <c r="D21" s="117">
        <v>44</v>
      </c>
      <c r="E21" s="117">
        <v>47</v>
      </c>
      <c r="F21" s="117">
        <v>46</v>
      </c>
      <c r="G21" s="117">
        <v>47</v>
      </c>
      <c r="H21" s="150">
        <v>184</v>
      </c>
      <c r="I21" s="117">
        <v>36</v>
      </c>
      <c r="J21" s="117">
        <v>38</v>
      </c>
      <c r="K21" s="117">
        <v>38</v>
      </c>
      <c r="L21" s="117">
        <v>38</v>
      </c>
      <c r="M21" s="150">
        <v>150</v>
      </c>
      <c r="N21" s="117">
        <v>32</v>
      </c>
      <c r="O21" s="117">
        <v>33</v>
      </c>
      <c r="P21" s="117">
        <v>34</v>
      </c>
      <c r="Q21" s="117">
        <v>33</v>
      </c>
      <c r="R21" s="150">
        <v>132</v>
      </c>
      <c r="S21" s="85">
        <v>112</v>
      </c>
      <c r="T21" s="85">
        <v>118</v>
      </c>
      <c r="U21" s="85">
        <v>118</v>
      </c>
      <c r="V21" s="85">
        <v>118</v>
      </c>
      <c r="W21" s="150">
        <v>466</v>
      </c>
    </row>
    <row r="22" spans="1:23" ht="38.25" x14ac:dyDescent="0.2">
      <c r="A22" s="147">
        <v>69</v>
      </c>
      <c r="B22" s="147" t="s">
        <v>192</v>
      </c>
      <c r="C22" s="148" t="s">
        <v>147</v>
      </c>
      <c r="D22" s="117">
        <v>12</v>
      </c>
      <c r="E22" s="117">
        <v>13</v>
      </c>
      <c r="F22" s="117">
        <v>13</v>
      </c>
      <c r="G22" s="117">
        <v>13</v>
      </c>
      <c r="H22" s="150">
        <v>51</v>
      </c>
      <c r="I22" s="117">
        <v>6</v>
      </c>
      <c r="J22" s="117">
        <v>7</v>
      </c>
      <c r="K22" s="117">
        <v>7</v>
      </c>
      <c r="L22" s="117">
        <v>7</v>
      </c>
      <c r="M22" s="150">
        <v>27</v>
      </c>
      <c r="N22" s="117">
        <v>10</v>
      </c>
      <c r="O22" s="117">
        <v>10</v>
      </c>
      <c r="P22" s="117">
        <v>10</v>
      </c>
      <c r="Q22" s="117">
        <v>10</v>
      </c>
      <c r="R22" s="150">
        <v>40</v>
      </c>
      <c r="S22" s="85">
        <v>28</v>
      </c>
      <c r="T22" s="85">
        <v>30</v>
      </c>
      <c r="U22" s="85">
        <v>30</v>
      </c>
      <c r="V22" s="85">
        <v>30</v>
      </c>
      <c r="W22" s="150">
        <v>118</v>
      </c>
    </row>
    <row r="23" spans="1:23" ht="38.25" x14ac:dyDescent="0.2">
      <c r="A23" s="147">
        <v>70</v>
      </c>
      <c r="B23" s="147" t="s">
        <v>193</v>
      </c>
      <c r="C23" s="148" t="s">
        <v>149</v>
      </c>
      <c r="D23" s="117">
        <v>48</v>
      </c>
      <c r="E23" s="117">
        <v>56</v>
      </c>
      <c r="F23" s="117">
        <v>56</v>
      </c>
      <c r="G23" s="117">
        <v>56</v>
      </c>
      <c r="H23" s="150">
        <v>216</v>
      </c>
      <c r="I23" s="117">
        <v>36</v>
      </c>
      <c r="J23" s="117">
        <v>44</v>
      </c>
      <c r="K23" s="117">
        <v>43</v>
      </c>
      <c r="L23" s="117">
        <v>43</v>
      </c>
      <c r="M23" s="150">
        <v>166</v>
      </c>
      <c r="N23" s="117">
        <v>35</v>
      </c>
      <c r="O23" s="117">
        <v>40</v>
      </c>
      <c r="P23" s="117">
        <v>40</v>
      </c>
      <c r="Q23" s="117">
        <v>40</v>
      </c>
      <c r="R23" s="150">
        <v>155</v>
      </c>
      <c r="S23" s="85">
        <v>119</v>
      </c>
      <c r="T23" s="85">
        <v>140</v>
      </c>
      <c r="U23" s="85">
        <v>139</v>
      </c>
      <c r="V23" s="85">
        <v>139</v>
      </c>
      <c r="W23" s="150">
        <v>537</v>
      </c>
    </row>
    <row r="24" spans="1:23" ht="38.25" x14ac:dyDescent="0.2">
      <c r="A24" s="147">
        <v>71</v>
      </c>
      <c r="B24" s="147" t="s">
        <v>194</v>
      </c>
      <c r="C24" s="148" t="s">
        <v>151</v>
      </c>
      <c r="D24" s="117">
        <v>59</v>
      </c>
      <c r="E24" s="117">
        <v>71</v>
      </c>
      <c r="F24" s="117">
        <v>71</v>
      </c>
      <c r="G24" s="117">
        <v>71</v>
      </c>
      <c r="H24" s="150">
        <v>272</v>
      </c>
      <c r="I24" s="117">
        <v>51</v>
      </c>
      <c r="J24" s="117">
        <v>61</v>
      </c>
      <c r="K24" s="117">
        <v>61</v>
      </c>
      <c r="L24" s="117">
        <v>61</v>
      </c>
      <c r="M24" s="150">
        <v>234</v>
      </c>
      <c r="N24" s="117">
        <v>43</v>
      </c>
      <c r="O24" s="117">
        <v>51</v>
      </c>
      <c r="P24" s="117">
        <v>51</v>
      </c>
      <c r="Q24" s="117">
        <v>51</v>
      </c>
      <c r="R24" s="150">
        <v>196</v>
      </c>
      <c r="S24" s="85">
        <v>153</v>
      </c>
      <c r="T24" s="85">
        <v>183</v>
      </c>
      <c r="U24" s="85">
        <v>183</v>
      </c>
      <c r="V24" s="85">
        <v>183</v>
      </c>
      <c r="W24" s="150">
        <v>702</v>
      </c>
    </row>
    <row r="25" spans="1:23" ht="38.25" x14ac:dyDescent="0.2">
      <c r="A25" s="147">
        <v>72</v>
      </c>
      <c r="B25" s="147" t="s">
        <v>195</v>
      </c>
      <c r="C25" s="148" t="s">
        <v>153</v>
      </c>
      <c r="D25" s="117">
        <v>61</v>
      </c>
      <c r="E25" s="117">
        <v>61</v>
      </c>
      <c r="F25" s="117">
        <v>61</v>
      </c>
      <c r="G25" s="117">
        <v>62</v>
      </c>
      <c r="H25" s="150">
        <v>245</v>
      </c>
      <c r="I25" s="117">
        <v>45</v>
      </c>
      <c r="J25" s="117">
        <v>44</v>
      </c>
      <c r="K25" s="117">
        <v>44</v>
      </c>
      <c r="L25" s="117">
        <v>43</v>
      </c>
      <c r="M25" s="150">
        <v>176</v>
      </c>
      <c r="N25" s="117">
        <v>44</v>
      </c>
      <c r="O25" s="117">
        <v>44</v>
      </c>
      <c r="P25" s="117">
        <v>45</v>
      </c>
      <c r="Q25" s="117">
        <v>44</v>
      </c>
      <c r="R25" s="150">
        <v>177</v>
      </c>
      <c r="S25" s="85">
        <v>150</v>
      </c>
      <c r="T25" s="85">
        <v>149</v>
      </c>
      <c r="U25" s="85">
        <v>150</v>
      </c>
      <c r="V25" s="85">
        <v>149</v>
      </c>
      <c r="W25" s="150">
        <v>598</v>
      </c>
    </row>
    <row r="26" spans="1:23" ht="38.25" x14ac:dyDescent="0.2">
      <c r="A26" s="147">
        <v>73</v>
      </c>
      <c r="B26" s="147" t="s">
        <v>196</v>
      </c>
      <c r="C26" s="148" t="s">
        <v>155</v>
      </c>
      <c r="D26" s="117">
        <v>20</v>
      </c>
      <c r="E26" s="117">
        <v>20</v>
      </c>
      <c r="F26" s="117">
        <v>20</v>
      </c>
      <c r="G26" s="117">
        <v>20</v>
      </c>
      <c r="H26" s="150">
        <v>80</v>
      </c>
      <c r="I26" s="117">
        <v>15</v>
      </c>
      <c r="J26" s="117">
        <v>15</v>
      </c>
      <c r="K26" s="117">
        <v>15</v>
      </c>
      <c r="L26" s="117">
        <v>15</v>
      </c>
      <c r="M26" s="150">
        <v>60</v>
      </c>
      <c r="N26" s="117">
        <v>15</v>
      </c>
      <c r="O26" s="117">
        <v>16</v>
      </c>
      <c r="P26" s="117">
        <v>15</v>
      </c>
      <c r="Q26" s="117">
        <v>15</v>
      </c>
      <c r="R26" s="150">
        <v>61</v>
      </c>
      <c r="S26" s="85">
        <v>50</v>
      </c>
      <c r="T26" s="85">
        <v>51</v>
      </c>
      <c r="U26" s="85">
        <v>50</v>
      </c>
      <c r="V26" s="85">
        <v>50</v>
      </c>
      <c r="W26" s="150">
        <v>201</v>
      </c>
    </row>
    <row r="27" spans="1:23" ht="38.25" x14ac:dyDescent="0.2">
      <c r="A27" s="147">
        <v>74</v>
      </c>
      <c r="B27" s="147" t="s">
        <v>197</v>
      </c>
      <c r="C27" s="148" t="s">
        <v>157</v>
      </c>
      <c r="D27" s="117">
        <v>28</v>
      </c>
      <c r="E27" s="117">
        <v>31</v>
      </c>
      <c r="F27" s="117">
        <v>32</v>
      </c>
      <c r="G27" s="117">
        <v>32</v>
      </c>
      <c r="H27" s="150">
        <v>123</v>
      </c>
      <c r="I27" s="117">
        <v>22</v>
      </c>
      <c r="J27" s="117">
        <v>25</v>
      </c>
      <c r="K27" s="117">
        <v>25</v>
      </c>
      <c r="L27" s="117">
        <v>25</v>
      </c>
      <c r="M27" s="150">
        <v>97</v>
      </c>
      <c r="N27" s="117">
        <v>20</v>
      </c>
      <c r="O27" s="117">
        <v>23</v>
      </c>
      <c r="P27" s="117">
        <v>23</v>
      </c>
      <c r="Q27" s="117">
        <v>22</v>
      </c>
      <c r="R27" s="150">
        <v>88</v>
      </c>
      <c r="S27" s="85">
        <v>70</v>
      </c>
      <c r="T27" s="85">
        <v>79</v>
      </c>
      <c r="U27" s="85">
        <v>80</v>
      </c>
      <c r="V27" s="85">
        <v>79</v>
      </c>
      <c r="W27" s="150">
        <v>308</v>
      </c>
    </row>
    <row r="28" spans="1:23" ht="38.25" x14ac:dyDescent="0.2">
      <c r="A28" s="147">
        <v>75</v>
      </c>
      <c r="B28" s="147" t="s">
        <v>198</v>
      </c>
      <c r="C28" s="148" t="s">
        <v>159</v>
      </c>
      <c r="D28" s="117">
        <v>22</v>
      </c>
      <c r="E28" s="117">
        <v>22</v>
      </c>
      <c r="F28" s="117">
        <v>22</v>
      </c>
      <c r="G28" s="117">
        <v>22</v>
      </c>
      <c r="H28" s="150">
        <v>88</v>
      </c>
      <c r="I28" s="117">
        <v>17</v>
      </c>
      <c r="J28" s="117">
        <v>17</v>
      </c>
      <c r="K28" s="117">
        <v>17</v>
      </c>
      <c r="L28" s="117">
        <v>18</v>
      </c>
      <c r="M28" s="150">
        <v>69</v>
      </c>
      <c r="N28" s="117">
        <v>16</v>
      </c>
      <c r="O28" s="117">
        <v>16</v>
      </c>
      <c r="P28" s="117">
        <v>16</v>
      </c>
      <c r="Q28" s="117">
        <v>17</v>
      </c>
      <c r="R28" s="150">
        <v>65</v>
      </c>
      <c r="S28" s="85">
        <v>55</v>
      </c>
      <c r="T28" s="85">
        <v>55</v>
      </c>
      <c r="U28" s="85">
        <v>55</v>
      </c>
      <c r="V28" s="85">
        <v>57</v>
      </c>
      <c r="W28" s="150">
        <v>222</v>
      </c>
    </row>
    <row r="29" spans="1:23" ht="38.25" x14ac:dyDescent="0.2">
      <c r="A29" s="147">
        <v>76</v>
      </c>
      <c r="B29" s="147" t="s">
        <v>199</v>
      </c>
      <c r="C29" s="148" t="s">
        <v>161</v>
      </c>
      <c r="D29" s="117">
        <v>3</v>
      </c>
      <c r="E29" s="117">
        <v>4</v>
      </c>
      <c r="F29" s="117">
        <v>4</v>
      </c>
      <c r="G29" s="117">
        <v>4</v>
      </c>
      <c r="H29" s="150">
        <v>15</v>
      </c>
      <c r="I29" s="117">
        <v>2</v>
      </c>
      <c r="J29" s="117">
        <v>4</v>
      </c>
      <c r="K29" s="117">
        <v>3</v>
      </c>
      <c r="L29" s="117">
        <v>4</v>
      </c>
      <c r="M29" s="150">
        <v>13</v>
      </c>
      <c r="N29" s="117">
        <v>2</v>
      </c>
      <c r="O29" s="117">
        <v>2</v>
      </c>
      <c r="P29" s="117">
        <v>2</v>
      </c>
      <c r="Q29" s="117">
        <v>2</v>
      </c>
      <c r="R29" s="150">
        <v>8</v>
      </c>
      <c r="S29" s="85">
        <v>7</v>
      </c>
      <c r="T29" s="85">
        <v>10</v>
      </c>
      <c r="U29" s="85">
        <v>9</v>
      </c>
      <c r="V29" s="85">
        <v>10</v>
      </c>
      <c r="W29" s="150">
        <v>36</v>
      </c>
    </row>
    <row r="30" spans="1:23" ht="15.75" x14ac:dyDescent="0.25">
      <c r="A30" s="284" t="s">
        <v>18</v>
      </c>
      <c r="B30" s="284"/>
      <c r="C30" s="284"/>
      <c r="D30" s="64">
        <v>0</v>
      </c>
      <c r="E30" s="64">
        <v>0</v>
      </c>
      <c r="F30" s="64">
        <v>0</v>
      </c>
      <c r="G30" s="64">
        <v>0</v>
      </c>
      <c r="H30" s="64">
        <v>1480</v>
      </c>
      <c r="I30" s="64">
        <v>0</v>
      </c>
      <c r="J30" s="64">
        <v>0</v>
      </c>
      <c r="K30" s="64">
        <v>0</v>
      </c>
      <c r="L30" s="64">
        <v>0</v>
      </c>
      <c r="M30" s="64">
        <v>1153</v>
      </c>
      <c r="N30" s="64">
        <v>0</v>
      </c>
      <c r="O30" s="64">
        <v>0</v>
      </c>
      <c r="P30" s="64">
        <v>0</v>
      </c>
      <c r="Q30" s="64">
        <v>0</v>
      </c>
      <c r="R30" s="64">
        <v>1067</v>
      </c>
      <c r="S30" s="64">
        <v>873</v>
      </c>
      <c r="T30" s="64">
        <v>942</v>
      </c>
      <c r="U30" s="64">
        <v>942</v>
      </c>
      <c r="V30" s="64">
        <v>943</v>
      </c>
      <c r="W30" s="150">
        <v>3700</v>
      </c>
    </row>
  </sheetData>
  <mergeCells count="10">
    <mergeCell ref="A4:W4"/>
    <mergeCell ref="A30:C30"/>
    <mergeCell ref="A5:A8"/>
    <mergeCell ref="C5:C8"/>
    <mergeCell ref="D5:W5"/>
    <mergeCell ref="D6:H6"/>
    <mergeCell ref="I6:M6"/>
    <mergeCell ref="N6:R6"/>
    <mergeCell ref="S6:W6"/>
    <mergeCell ref="B5:B8"/>
  </mergeCells>
  <pageMargins left="0" right="0" top="0.74803149606299213" bottom="0.74803149606299213" header="0.31496062992125984" footer="0.31496062992125984"/>
  <pageSetup paperSize="9" scale="61" fitToWidth="2" orientation="landscape" r:id="rId1"/>
  <colBreaks count="1" manualBreakCount="1">
    <brk id="5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Z76"/>
  <sheetViews>
    <sheetView zoomScale="90" zoomScaleNormal="90" workbookViewId="0">
      <selection activeCell="R37" sqref="R37"/>
    </sheetView>
  </sheetViews>
  <sheetFormatPr defaultColWidth="15.28515625" defaultRowHeight="12" x14ac:dyDescent="0.25"/>
  <cols>
    <col min="1" max="1" width="6.5703125" style="16" customWidth="1"/>
    <col min="2" max="2" width="9.85546875" style="146" customWidth="1"/>
    <col min="3" max="3" width="62.42578125" style="18" customWidth="1"/>
    <col min="4" max="7" width="7.28515625" style="14" customWidth="1"/>
    <col min="8" max="8" width="7.28515625" style="17" customWidth="1"/>
    <col min="9" max="12" width="7.28515625" style="14" customWidth="1"/>
    <col min="13" max="13" width="7.28515625" style="17" customWidth="1"/>
    <col min="14" max="17" width="7.28515625" style="14" customWidth="1"/>
    <col min="18" max="18" width="7.28515625" style="17" customWidth="1"/>
    <col min="19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9.42578125" style="14" bestFit="1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3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bestFit="1" customWidth="1"/>
    <col min="168" max="168" width="12.7109375" style="14" bestFit="1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2.7109375" style="14" bestFit="1" customWidth="1"/>
    <col min="179" max="179" width="16.28515625" style="14" bestFit="1" customWidth="1"/>
    <col min="180" max="182" width="14.5703125" style="14" customWidth="1"/>
    <col min="183" max="184" width="15.28515625" style="14" bestFit="1" customWidth="1"/>
    <col min="185" max="186" width="14.5703125" style="14" customWidth="1"/>
    <col min="187" max="187" width="15.28515625" style="14" bestFit="1" customWidth="1"/>
    <col min="188" max="189" width="14.5703125" style="14" customWidth="1"/>
    <col min="190" max="190" width="15.28515625" style="14" bestFit="1" customWidth="1"/>
    <col min="191" max="192" width="15.28515625" style="14"/>
    <col min="193" max="193" width="3.42578125" style="14" bestFit="1" customWidth="1"/>
    <col min="194" max="194" width="54.5703125" style="14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bestFit="1" customWidth="1"/>
    <col min="214" max="214" width="13" style="14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9.7109375" style="14" bestFit="1" customWidth="1"/>
    <col min="234" max="234" width="14.2851562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10.85546875" style="14" bestFit="1" customWidth="1"/>
    <col min="314" max="314" width="13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8554687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3" style="14" customWidth="1"/>
    <col min="353" max="353" width="8.7109375" style="14" customWidth="1"/>
    <col min="354" max="354" width="16.2851562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0.85546875" style="14" bestFit="1" customWidth="1"/>
    <col min="361" max="361" width="7.28515625" style="14" customWidth="1"/>
    <col min="362" max="362" width="10.85546875" style="14" bestFit="1" customWidth="1"/>
    <col min="363" max="363" width="9.42578125" style="14" bestFit="1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customWidth="1"/>
    <col min="371" max="371" width="7.28515625" style="14" customWidth="1"/>
    <col min="372" max="372" width="11.7109375" style="14" bestFit="1" customWidth="1"/>
    <col min="373" max="373" width="9.42578125" style="14" bestFit="1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9.42578125" style="14" bestFit="1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3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bestFit="1" customWidth="1"/>
    <col min="424" max="424" width="12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2.7109375" style="14" bestFit="1" customWidth="1"/>
    <col min="435" max="435" width="16.28515625" style="14" bestFit="1" customWidth="1"/>
    <col min="436" max="438" width="14.5703125" style="14" customWidth="1"/>
    <col min="439" max="440" width="15.28515625" style="14" bestFit="1" customWidth="1"/>
    <col min="441" max="442" width="14.5703125" style="14" customWidth="1"/>
    <col min="443" max="443" width="15.28515625" style="14" bestFit="1" customWidth="1"/>
    <col min="444" max="445" width="14.5703125" style="14" customWidth="1"/>
    <col min="446" max="446" width="15.28515625" style="14" bestFit="1" customWidth="1"/>
    <col min="447" max="448" width="15.28515625" style="14"/>
    <col min="449" max="449" width="3.42578125" style="14" bestFit="1" customWidth="1"/>
    <col min="450" max="450" width="54.5703125" style="14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bestFit="1" customWidth="1"/>
    <col min="470" max="470" width="13" style="14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9.7109375" style="14" bestFit="1" customWidth="1"/>
    <col min="490" max="490" width="14.2851562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10.85546875" style="14" bestFit="1" customWidth="1"/>
    <col min="570" max="570" width="13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8554687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3" style="14" customWidth="1"/>
    <col min="609" max="609" width="8.7109375" style="14" customWidth="1"/>
    <col min="610" max="610" width="16.2851562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0.85546875" style="14" bestFit="1" customWidth="1"/>
    <col min="617" max="617" width="7.28515625" style="14" customWidth="1"/>
    <col min="618" max="618" width="10.85546875" style="14" bestFit="1" customWidth="1"/>
    <col min="619" max="619" width="9.42578125" style="14" bestFit="1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customWidth="1"/>
    <col min="627" max="627" width="7.28515625" style="14" customWidth="1"/>
    <col min="628" max="628" width="11.7109375" style="14" bestFit="1" customWidth="1"/>
    <col min="629" max="629" width="9.42578125" style="14" bestFit="1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9.42578125" style="14" bestFit="1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3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bestFit="1" customWidth="1"/>
    <col min="680" max="680" width="12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2.7109375" style="14" bestFit="1" customWidth="1"/>
    <col min="691" max="691" width="16.28515625" style="14" bestFit="1" customWidth="1"/>
    <col min="692" max="694" width="14.5703125" style="14" customWidth="1"/>
    <col min="695" max="696" width="15.28515625" style="14" bestFit="1" customWidth="1"/>
    <col min="697" max="698" width="14.5703125" style="14" customWidth="1"/>
    <col min="699" max="699" width="15.28515625" style="14" bestFit="1" customWidth="1"/>
    <col min="700" max="701" width="14.5703125" style="14" customWidth="1"/>
    <col min="702" max="702" width="15.28515625" style="14" bestFit="1" customWidth="1"/>
    <col min="703" max="704" width="15.28515625" style="14"/>
    <col min="705" max="705" width="3.42578125" style="14" bestFit="1" customWidth="1"/>
    <col min="706" max="706" width="54.5703125" style="14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bestFit="1" customWidth="1"/>
    <col min="726" max="726" width="13" style="14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9.7109375" style="14" bestFit="1" customWidth="1"/>
    <col min="746" max="746" width="14.2851562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10.85546875" style="14" bestFit="1" customWidth="1"/>
    <col min="826" max="826" width="13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8554687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3" style="14" customWidth="1"/>
    <col min="865" max="865" width="8.7109375" style="14" customWidth="1"/>
    <col min="866" max="866" width="16.2851562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0.85546875" style="14" bestFit="1" customWidth="1"/>
    <col min="873" max="873" width="7.28515625" style="14" customWidth="1"/>
    <col min="874" max="874" width="10.85546875" style="14" bestFit="1" customWidth="1"/>
    <col min="875" max="875" width="9.42578125" style="14" bestFit="1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customWidth="1"/>
    <col min="883" max="883" width="7.28515625" style="14" customWidth="1"/>
    <col min="884" max="884" width="11.7109375" style="14" bestFit="1" customWidth="1"/>
    <col min="885" max="885" width="9.42578125" style="14" bestFit="1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9.42578125" style="14" bestFit="1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3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bestFit="1" customWidth="1"/>
    <col min="936" max="936" width="12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2.7109375" style="14" bestFit="1" customWidth="1"/>
    <col min="947" max="947" width="16.28515625" style="14" bestFit="1" customWidth="1"/>
    <col min="948" max="950" width="14.5703125" style="14" customWidth="1"/>
    <col min="951" max="952" width="15.28515625" style="14" bestFit="1" customWidth="1"/>
    <col min="953" max="954" width="14.5703125" style="14" customWidth="1"/>
    <col min="955" max="955" width="15.28515625" style="14" bestFit="1" customWidth="1"/>
    <col min="956" max="957" width="14.5703125" style="14" customWidth="1"/>
    <col min="958" max="958" width="15.28515625" style="14" bestFit="1" customWidth="1"/>
    <col min="959" max="960" width="15.28515625" style="14"/>
    <col min="961" max="961" width="3.42578125" style="14" bestFit="1" customWidth="1"/>
    <col min="962" max="962" width="54.5703125" style="14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bestFit="1" customWidth="1"/>
    <col min="982" max="982" width="13" style="14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9.7109375" style="14" bestFit="1" customWidth="1"/>
    <col min="1002" max="1002" width="14.2851562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10.85546875" style="14" bestFit="1" customWidth="1"/>
    <col min="1082" max="1082" width="13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8554687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3" style="14" customWidth="1"/>
    <col min="1121" max="1121" width="8.7109375" style="14" customWidth="1"/>
    <col min="1122" max="1122" width="16.2851562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0.85546875" style="14" bestFit="1" customWidth="1"/>
    <col min="1129" max="1129" width="7.28515625" style="14" customWidth="1"/>
    <col min="1130" max="1130" width="10.85546875" style="14" bestFit="1" customWidth="1"/>
    <col min="1131" max="1131" width="9.42578125" style="14" bestFit="1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customWidth="1"/>
    <col min="1139" max="1139" width="7.28515625" style="14" customWidth="1"/>
    <col min="1140" max="1140" width="11.7109375" style="14" bestFit="1" customWidth="1"/>
    <col min="1141" max="1141" width="9.42578125" style="14" bestFit="1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9.42578125" style="14" bestFit="1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3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bestFit="1" customWidth="1"/>
    <col min="1192" max="1192" width="12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2.7109375" style="14" bestFit="1" customWidth="1"/>
    <col min="1203" max="1203" width="16.28515625" style="14" bestFit="1" customWidth="1"/>
    <col min="1204" max="1206" width="14.5703125" style="14" customWidth="1"/>
    <col min="1207" max="1208" width="15.28515625" style="14" bestFit="1" customWidth="1"/>
    <col min="1209" max="1210" width="14.5703125" style="14" customWidth="1"/>
    <col min="1211" max="1211" width="15.28515625" style="14" bestFit="1" customWidth="1"/>
    <col min="1212" max="1213" width="14.5703125" style="14" customWidth="1"/>
    <col min="1214" max="1214" width="15.28515625" style="14" bestFit="1" customWidth="1"/>
    <col min="1215" max="1216" width="15.28515625" style="14"/>
    <col min="1217" max="1217" width="3.42578125" style="14" bestFit="1" customWidth="1"/>
    <col min="1218" max="1218" width="54.5703125" style="14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bestFit="1" customWidth="1"/>
    <col min="1238" max="1238" width="13" style="14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9.7109375" style="14" bestFit="1" customWidth="1"/>
    <col min="1258" max="1258" width="14.2851562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10.85546875" style="14" bestFit="1" customWidth="1"/>
    <col min="1338" max="1338" width="13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8554687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3" style="14" customWidth="1"/>
    <col min="1377" max="1377" width="8.7109375" style="14" customWidth="1"/>
    <col min="1378" max="1378" width="16.2851562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0.85546875" style="14" bestFit="1" customWidth="1"/>
    <col min="1385" max="1385" width="7.28515625" style="14" customWidth="1"/>
    <col min="1386" max="1386" width="10.85546875" style="14" bestFit="1" customWidth="1"/>
    <col min="1387" max="1387" width="9.42578125" style="14" bestFit="1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customWidth="1"/>
    <col min="1395" max="1395" width="7.28515625" style="14" customWidth="1"/>
    <col min="1396" max="1396" width="11.7109375" style="14" bestFit="1" customWidth="1"/>
    <col min="1397" max="1397" width="9.42578125" style="14" bestFit="1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9.42578125" style="14" bestFit="1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3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bestFit="1" customWidth="1"/>
    <col min="1448" max="1448" width="12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2.7109375" style="14" bestFit="1" customWidth="1"/>
    <col min="1459" max="1459" width="16.28515625" style="14" bestFit="1" customWidth="1"/>
    <col min="1460" max="1462" width="14.5703125" style="14" customWidth="1"/>
    <col min="1463" max="1464" width="15.28515625" style="14" bestFit="1" customWidth="1"/>
    <col min="1465" max="1466" width="14.5703125" style="14" customWidth="1"/>
    <col min="1467" max="1467" width="15.28515625" style="14" bestFit="1" customWidth="1"/>
    <col min="1468" max="1469" width="14.5703125" style="14" customWidth="1"/>
    <col min="1470" max="1470" width="15.28515625" style="14" bestFit="1" customWidth="1"/>
    <col min="1471" max="1472" width="15.28515625" style="14"/>
    <col min="1473" max="1473" width="3.42578125" style="14" bestFit="1" customWidth="1"/>
    <col min="1474" max="1474" width="54.5703125" style="14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bestFit="1" customWidth="1"/>
    <col min="1494" max="1494" width="13" style="14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9.7109375" style="14" bestFit="1" customWidth="1"/>
    <col min="1514" max="1514" width="14.2851562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10.85546875" style="14" bestFit="1" customWidth="1"/>
    <col min="1594" max="1594" width="13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8554687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3" style="14" customWidth="1"/>
    <col min="1633" max="1633" width="8.7109375" style="14" customWidth="1"/>
    <col min="1634" max="1634" width="16.2851562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0.85546875" style="14" bestFit="1" customWidth="1"/>
    <col min="1641" max="1641" width="7.28515625" style="14" customWidth="1"/>
    <col min="1642" max="1642" width="10.85546875" style="14" bestFit="1" customWidth="1"/>
    <col min="1643" max="1643" width="9.42578125" style="14" bestFit="1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customWidth="1"/>
    <col min="1651" max="1651" width="7.28515625" style="14" customWidth="1"/>
    <col min="1652" max="1652" width="11.7109375" style="14" bestFit="1" customWidth="1"/>
    <col min="1653" max="1653" width="9.42578125" style="14" bestFit="1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9.42578125" style="14" bestFit="1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3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bestFit="1" customWidth="1"/>
    <col min="1704" max="1704" width="12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2.7109375" style="14" bestFit="1" customWidth="1"/>
    <col min="1715" max="1715" width="16.28515625" style="14" bestFit="1" customWidth="1"/>
    <col min="1716" max="1718" width="14.5703125" style="14" customWidth="1"/>
    <col min="1719" max="1720" width="15.28515625" style="14" bestFit="1" customWidth="1"/>
    <col min="1721" max="1722" width="14.5703125" style="14" customWidth="1"/>
    <col min="1723" max="1723" width="15.28515625" style="14" bestFit="1" customWidth="1"/>
    <col min="1724" max="1725" width="14.5703125" style="14" customWidth="1"/>
    <col min="1726" max="1726" width="15.28515625" style="14" bestFit="1" customWidth="1"/>
    <col min="1727" max="1728" width="15.28515625" style="14"/>
    <col min="1729" max="1729" width="3.42578125" style="14" bestFit="1" customWidth="1"/>
    <col min="1730" max="1730" width="54.5703125" style="14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bestFit="1" customWidth="1"/>
    <col min="1750" max="1750" width="13" style="14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9.7109375" style="14" bestFit="1" customWidth="1"/>
    <col min="1770" max="1770" width="14.2851562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10.85546875" style="14" bestFit="1" customWidth="1"/>
    <col min="1850" max="1850" width="13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8554687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3" style="14" customWidth="1"/>
    <col min="1889" max="1889" width="8.7109375" style="14" customWidth="1"/>
    <col min="1890" max="1890" width="16.2851562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0.85546875" style="14" bestFit="1" customWidth="1"/>
    <col min="1897" max="1897" width="7.28515625" style="14" customWidth="1"/>
    <col min="1898" max="1898" width="10.85546875" style="14" bestFit="1" customWidth="1"/>
    <col min="1899" max="1899" width="9.42578125" style="14" bestFit="1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customWidth="1"/>
    <col min="1907" max="1907" width="7.28515625" style="14" customWidth="1"/>
    <col min="1908" max="1908" width="11.7109375" style="14" bestFit="1" customWidth="1"/>
    <col min="1909" max="1909" width="9.42578125" style="14" bestFit="1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9.42578125" style="14" bestFit="1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3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bestFit="1" customWidth="1"/>
    <col min="1960" max="1960" width="12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2.7109375" style="14" bestFit="1" customWidth="1"/>
    <col min="1971" max="1971" width="16.28515625" style="14" bestFit="1" customWidth="1"/>
    <col min="1972" max="1974" width="14.5703125" style="14" customWidth="1"/>
    <col min="1975" max="1976" width="15.28515625" style="14" bestFit="1" customWidth="1"/>
    <col min="1977" max="1978" width="14.5703125" style="14" customWidth="1"/>
    <col min="1979" max="1979" width="15.28515625" style="14" bestFit="1" customWidth="1"/>
    <col min="1980" max="1981" width="14.5703125" style="14" customWidth="1"/>
    <col min="1982" max="1982" width="15.28515625" style="14" bestFit="1" customWidth="1"/>
    <col min="1983" max="1984" width="15.28515625" style="14"/>
    <col min="1985" max="1985" width="3.42578125" style="14" bestFit="1" customWidth="1"/>
    <col min="1986" max="1986" width="54.5703125" style="14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bestFit="1" customWidth="1"/>
    <col min="2006" max="2006" width="13" style="14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9.7109375" style="14" bestFit="1" customWidth="1"/>
    <col min="2026" max="2026" width="14.2851562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10.85546875" style="14" bestFit="1" customWidth="1"/>
    <col min="2106" max="2106" width="13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8554687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3" style="14" customWidth="1"/>
    <col min="2145" max="2145" width="8.7109375" style="14" customWidth="1"/>
    <col min="2146" max="2146" width="16.2851562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0.85546875" style="14" bestFit="1" customWidth="1"/>
    <col min="2153" max="2153" width="7.28515625" style="14" customWidth="1"/>
    <col min="2154" max="2154" width="10.85546875" style="14" bestFit="1" customWidth="1"/>
    <col min="2155" max="2155" width="9.42578125" style="14" bestFit="1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customWidth="1"/>
    <col min="2163" max="2163" width="7.28515625" style="14" customWidth="1"/>
    <col min="2164" max="2164" width="11.7109375" style="14" bestFit="1" customWidth="1"/>
    <col min="2165" max="2165" width="9.42578125" style="14" bestFit="1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9.42578125" style="14" bestFit="1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3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bestFit="1" customWidth="1"/>
    <col min="2216" max="2216" width="12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2.7109375" style="14" bestFit="1" customWidth="1"/>
    <col min="2227" max="2227" width="16.28515625" style="14" bestFit="1" customWidth="1"/>
    <col min="2228" max="2230" width="14.5703125" style="14" customWidth="1"/>
    <col min="2231" max="2232" width="15.28515625" style="14" bestFit="1" customWidth="1"/>
    <col min="2233" max="2234" width="14.5703125" style="14" customWidth="1"/>
    <col min="2235" max="2235" width="15.28515625" style="14" bestFit="1" customWidth="1"/>
    <col min="2236" max="2237" width="14.5703125" style="14" customWidth="1"/>
    <col min="2238" max="2238" width="15.28515625" style="14" bestFit="1" customWidth="1"/>
    <col min="2239" max="2240" width="15.28515625" style="14"/>
    <col min="2241" max="2241" width="3.42578125" style="14" bestFit="1" customWidth="1"/>
    <col min="2242" max="2242" width="54.5703125" style="14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bestFit="1" customWidth="1"/>
    <col min="2262" max="2262" width="13" style="14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9.7109375" style="14" bestFit="1" customWidth="1"/>
    <col min="2282" max="2282" width="14.2851562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10.85546875" style="14" bestFit="1" customWidth="1"/>
    <col min="2362" max="2362" width="13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8554687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3" style="14" customWidth="1"/>
    <col min="2401" max="2401" width="8.7109375" style="14" customWidth="1"/>
    <col min="2402" max="2402" width="16.2851562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0.85546875" style="14" bestFit="1" customWidth="1"/>
    <col min="2409" max="2409" width="7.28515625" style="14" customWidth="1"/>
    <col min="2410" max="2410" width="10.85546875" style="14" bestFit="1" customWidth="1"/>
    <col min="2411" max="2411" width="9.42578125" style="14" bestFit="1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customWidth="1"/>
    <col min="2419" max="2419" width="7.28515625" style="14" customWidth="1"/>
    <col min="2420" max="2420" width="11.7109375" style="14" bestFit="1" customWidth="1"/>
    <col min="2421" max="2421" width="9.42578125" style="14" bestFit="1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9.42578125" style="14" bestFit="1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3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bestFit="1" customWidth="1"/>
    <col min="2472" max="2472" width="12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2.7109375" style="14" bestFit="1" customWidth="1"/>
    <col min="2483" max="2483" width="16.28515625" style="14" bestFit="1" customWidth="1"/>
    <col min="2484" max="2486" width="14.5703125" style="14" customWidth="1"/>
    <col min="2487" max="2488" width="15.28515625" style="14" bestFit="1" customWidth="1"/>
    <col min="2489" max="2490" width="14.5703125" style="14" customWidth="1"/>
    <col min="2491" max="2491" width="15.28515625" style="14" bestFit="1" customWidth="1"/>
    <col min="2492" max="2493" width="14.5703125" style="14" customWidth="1"/>
    <col min="2494" max="2494" width="15.28515625" style="14" bestFit="1" customWidth="1"/>
    <col min="2495" max="2496" width="15.28515625" style="14"/>
    <col min="2497" max="2497" width="3.42578125" style="14" bestFit="1" customWidth="1"/>
    <col min="2498" max="2498" width="54.5703125" style="14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bestFit="1" customWidth="1"/>
    <col min="2518" max="2518" width="13" style="14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9.7109375" style="14" bestFit="1" customWidth="1"/>
    <col min="2538" max="2538" width="14.2851562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10.85546875" style="14" bestFit="1" customWidth="1"/>
    <col min="2618" max="2618" width="13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8554687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3" style="14" customWidth="1"/>
    <col min="2657" max="2657" width="8.7109375" style="14" customWidth="1"/>
    <col min="2658" max="2658" width="16.2851562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0.85546875" style="14" bestFit="1" customWidth="1"/>
    <col min="2665" max="2665" width="7.28515625" style="14" customWidth="1"/>
    <col min="2666" max="2666" width="10.85546875" style="14" bestFit="1" customWidth="1"/>
    <col min="2667" max="2667" width="9.42578125" style="14" bestFit="1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customWidth="1"/>
    <col min="2675" max="2675" width="7.28515625" style="14" customWidth="1"/>
    <col min="2676" max="2676" width="11.7109375" style="14" bestFit="1" customWidth="1"/>
    <col min="2677" max="2677" width="9.42578125" style="14" bestFit="1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9.42578125" style="14" bestFit="1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3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bestFit="1" customWidth="1"/>
    <col min="2728" max="2728" width="12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2.7109375" style="14" bestFit="1" customWidth="1"/>
    <col min="2739" max="2739" width="16.28515625" style="14" bestFit="1" customWidth="1"/>
    <col min="2740" max="2742" width="14.5703125" style="14" customWidth="1"/>
    <col min="2743" max="2744" width="15.28515625" style="14" bestFit="1" customWidth="1"/>
    <col min="2745" max="2746" width="14.5703125" style="14" customWidth="1"/>
    <col min="2747" max="2747" width="15.28515625" style="14" bestFit="1" customWidth="1"/>
    <col min="2748" max="2749" width="14.5703125" style="14" customWidth="1"/>
    <col min="2750" max="2750" width="15.28515625" style="14" bestFit="1" customWidth="1"/>
    <col min="2751" max="2752" width="15.28515625" style="14"/>
    <col min="2753" max="2753" width="3.42578125" style="14" bestFit="1" customWidth="1"/>
    <col min="2754" max="2754" width="54.5703125" style="14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bestFit="1" customWidth="1"/>
    <col min="2774" max="2774" width="13" style="14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9.7109375" style="14" bestFit="1" customWidth="1"/>
    <col min="2794" max="2794" width="14.2851562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10.85546875" style="14" bestFit="1" customWidth="1"/>
    <col min="2874" max="2874" width="13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8554687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3" style="14" customWidth="1"/>
    <col min="2913" max="2913" width="8.7109375" style="14" customWidth="1"/>
    <col min="2914" max="2914" width="16.2851562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0.85546875" style="14" bestFit="1" customWidth="1"/>
    <col min="2921" max="2921" width="7.28515625" style="14" customWidth="1"/>
    <col min="2922" max="2922" width="10.85546875" style="14" bestFit="1" customWidth="1"/>
    <col min="2923" max="2923" width="9.42578125" style="14" bestFit="1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customWidth="1"/>
    <col min="2931" max="2931" width="7.28515625" style="14" customWidth="1"/>
    <col min="2932" max="2932" width="11.7109375" style="14" bestFit="1" customWidth="1"/>
    <col min="2933" max="2933" width="9.42578125" style="14" bestFit="1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9.42578125" style="14" bestFit="1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3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bestFit="1" customWidth="1"/>
    <col min="2984" max="2984" width="12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2.7109375" style="14" bestFit="1" customWidth="1"/>
    <col min="2995" max="2995" width="16.28515625" style="14" bestFit="1" customWidth="1"/>
    <col min="2996" max="2998" width="14.5703125" style="14" customWidth="1"/>
    <col min="2999" max="3000" width="15.28515625" style="14" bestFit="1" customWidth="1"/>
    <col min="3001" max="3002" width="14.5703125" style="14" customWidth="1"/>
    <col min="3003" max="3003" width="15.28515625" style="14" bestFit="1" customWidth="1"/>
    <col min="3004" max="3005" width="14.5703125" style="14" customWidth="1"/>
    <col min="3006" max="3006" width="15.28515625" style="14" bestFit="1" customWidth="1"/>
    <col min="3007" max="3008" width="15.28515625" style="14"/>
    <col min="3009" max="3009" width="3.42578125" style="14" bestFit="1" customWidth="1"/>
    <col min="3010" max="3010" width="54.5703125" style="14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bestFit="1" customWidth="1"/>
    <col min="3030" max="3030" width="13" style="14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9.7109375" style="14" bestFit="1" customWidth="1"/>
    <col min="3050" max="3050" width="14.2851562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10.85546875" style="14" bestFit="1" customWidth="1"/>
    <col min="3130" max="3130" width="13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8554687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3" style="14" customWidth="1"/>
    <col min="3169" max="3169" width="8.7109375" style="14" customWidth="1"/>
    <col min="3170" max="3170" width="16.2851562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0.85546875" style="14" bestFit="1" customWidth="1"/>
    <col min="3177" max="3177" width="7.28515625" style="14" customWidth="1"/>
    <col min="3178" max="3178" width="10.85546875" style="14" bestFit="1" customWidth="1"/>
    <col min="3179" max="3179" width="9.42578125" style="14" bestFit="1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customWidth="1"/>
    <col min="3187" max="3187" width="7.28515625" style="14" customWidth="1"/>
    <col min="3188" max="3188" width="11.7109375" style="14" bestFit="1" customWidth="1"/>
    <col min="3189" max="3189" width="9.42578125" style="14" bestFit="1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9.42578125" style="14" bestFit="1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3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bestFit="1" customWidth="1"/>
    <col min="3240" max="3240" width="12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2.7109375" style="14" bestFit="1" customWidth="1"/>
    <col min="3251" max="3251" width="16.28515625" style="14" bestFit="1" customWidth="1"/>
    <col min="3252" max="3254" width="14.5703125" style="14" customWidth="1"/>
    <col min="3255" max="3256" width="15.28515625" style="14" bestFit="1" customWidth="1"/>
    <col min="3257" max="3258" width="14.5703125" style="14" customWidth="1"/>
    <col min="3259" max="3259" width="15.28515625" style="14" bestFit="1" customWidth="1"/>
    <col min="3260" max="3261" width="14.5703125" style="14" customWidth="1"/>
    <col min="3262" max="3262" width="15.28515625" style="14" bestFit="1" customWidth="1"/>
    <col min="3263" max="3264" width="15.28515625" style="14"/>
    <col min="3265" max="3265" width="3.42578125" style="14" bestFit="1" customWidth="1"/>
    <col min="3266" max="3266" width="54.5703125" style="14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bestFit="1" customWidth="1"/>
    <col min="3286" max="3286" width="13" style="14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9.7109375" style="14" bestFit="1" customWidth="1"/>
    <col min="3306" max="3306" width="14.2851562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10.85546875" style="14" bestFit="1" customWidth="1"/>
    <col min="3386" max="3386" width="13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8554687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3" style="14" customWidth="1"/>
    <col min="3425" max="3425" width="8.7109375" style="14" customWidth="1"/>
    <col min="3426" max="3426" width="16.2851562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0.85546875" style="14" bestFit="1" customWidth="1"/>
    <col min="3433" max="3433" width="7.28515625" style="14" customWidth="1"/>
    <col min="3434" max="3434" width="10.85546875" style="14" bestFit="1" customWidth="1"/>
    <col min="3435" max="3435" width="9.42578125" style="14" bestFit="1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customWidth="1"/>
    <col min="3443" max="3443" width="7.28515625" style="14" customWidth="1"/>
    <col min="3444" max="3444" width="11.7109375" style="14" bestFit="1" customWidth="1"/>
    <col min="3445" max="3445" width="9.42578125" style="14" bestFit="1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9.42578125" style="14" bestFit="1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3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bestFit="1" customWidth="1"/>
    <col min="3496" max="3496" width="12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2.7109375" style="14" bestFit="1" customWidth="1"/>
    <col min="3507" max="3507" width="16.28515625" style="14" bestFit="1" customWidth="1"/>
    <col min="3508" max="3510" width="14.5703125" style="14" customWidth="1"/>
    <col min="3511" max="3512" width="15.28515625" style="14" bestFit="1" customWidth="1"/>
    <col min="3513" max="3514" width="14.5703125" style="14" customWidth="1"/>
    <col min="3515" max="3515" width="15.28515625" style="14" bestFit="1" customWidth="1"/>
    <col min="3516" max="3517" width="14.5703125" style="14" customWidth="1"/>
    <col min="3518" max="3518" width="15.28515625" style="14" bestFit="1" customWidth="1"/>
    <col min="3519" max="3520" width="15.28515625" style="14"/>
    <col min="3521" max="3521" width="3.42578125" style="14" bestFit="1" customWidth="1"/>
    <col min="3522" max="3522" width="54.5703125" style="14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bestFit="1" customWidth="1"/>
    <col min="3542" max="3542" width="13" style="14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9.7109375" style="14" bestFit="1" customWidth="1"/>
    <col min="3562" max="3562" width="14.2851562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10.85546875" style="14" bestFit="1" customWidth="1"/>
    <col min="3642" max="3642" width="13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8554687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3" style="14" customWidth="1"/>
    <col min="3681" max="3681" width="8.7109375" style="14" customWidth="1"/>
    <col min="3682" max="3682" width="16.2851562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0.85546875" style="14" bestFit="1" customWidth="1"/>
    <col min="3689" max="3689" width="7.28515625" style="14" customWidth="1"/>
    <col min="3690" max="3690" width="10.85546875" style="14" bestFit="1" customWidth="1"/>
    <col min="3691" max="3691" width="9.42578125" style="14" bestFit="1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customWidth="1"/>
    <col min="3699" max="3699" width="7.28515625" style="14" customWidth="1"/>
    <col min="3700" max="3700" width="11.7109375" style="14" bestFit="1" customWidth="1"/>
    <col min="3701" max="3701" width="9.42578125" style="14" bestFit="1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9.42578125" style="14" bestFit="1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3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bestFit="1" customWidth="1"/>
    <col min="3752" max="3752" width="12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2.7109375" style="14" bestFit="1" customWidth="1"/>
    <col min="3763" max="3763" width="16.28515625" style="14" bestFit="1" customWidth="1"/>
    <col min="3764" max="3766" width="14.5703125" style="14" customWidth="1"/>
    <col min="3767" max="3768" width="15.28515625" style="14" bestFit="1" customWidth="1"/>
    <col min="3769" max="3770" width="14.5703125" style="14" customWidth="1"/>
    <col min="3771" max="3771" width="15.28515625" style="14" bestFit="1" customWidth="1"/>
    <col min="3772" max="3773" width="14.5703125" style="14" customWidth="1"/>
    <col min="3774" max="3774" width="15.28515625" style="14" bestFit="1" customWidth="1"/>
    <col min="3775" max="3776" width="15.28515625" style="14"/>
    <col min="3777" max="3777" width="3.42578125" style="14" bestFit="1" customWidth="1"/>
    <col min="3778" max="3778" width="54.5703125" style="14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bestFit="1" customWidth="1"/>
    <col min="3798" max="3798" width="13" style="14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9.7109375" style="14" bestFit="1" customWidth="1"/>
    <col min="3818" max="3818" width="14.2851562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10.85546875" style="14" bestFit="1" customWidth="1"/>
    <col min="3898" max="3898" width="13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8554687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3" style="14" customWidth="1"/>
    <col min="3937" max="3937" width="8.7109375" style="14" customWidth="1"/>
    <col min="3938" max="3938" width="16.2851562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0.85546875" style="14" bestFit="1" customWidth="1"/>
    <col min="3945" max="3945" width="7.28515625" style="14" customWidth="1"/>
    <col min="3946" max="3946" width="10.85546875" style="14" bestFit="1" customWidth="1"/>
    <col min="3947" max="3947" width="9.42578125" style="14" bestFit="1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customWidth="1"/>
    <col min="3955" max="3955" width="7.28515625" style="14" customWidth="1"/>
    <col min="3956" max="3956" width="11.7109375" style="14" bestFit="1" customWidth="1"/>
    <col min="3957" max="3957" width="9.42578125" style="14" bestFit="1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9.42578125" style="14" bestFit="1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3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bestFit="1" customWidth="1"/>
    <col min="4008" max="4008" width="12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2.7109375" style="14" bestFit="1" customWidth="1"/>
    <col min="4019" max="4019" width="16.28515625" style="14" bestFit="1" customWidth="1"/>
    <col min="4020" max="4022" width="14.5703125" style="14" customWidth="1"/>
    <col min="4023" max="4024" width="15.28515625" style="14" bestFit="1" customWidth="1"/>
    <col min="4025" max="4026" width="14.5703125" style="14" customWidth="1"/>
    <col min="4027" max="4027" width="15.28515625" style="14" bestFit="1" customWidth="1"/>
    <col min="4028" max="4029" width="14.5703125" style="14" customWidth="1"/>
    <col min="4030" max="4030" width="15.28515625" style="14" bestFit="1" customWidth="1"/>
    <col min="4031" max="4032" width="15.28515625" style="14"/>
    <col min="4033" max="4033" width="3.42578125" style="14" bestFit="1" customWidth="1"/>
    <col min="4034" max="4034" width="54.5703125" style="14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bestFit="1" customWidth="1"/>
    <col min="4054" max="4054" width="13" style="14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9.7109375" style="14" bestFit="1" customWidth="1"/>
    <col min="4074" max="4074" width="14.2851562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10.85546875" style="14" bestFit="1" customWidth="1"/>
    <col min="4154" max="4154" width="13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8554687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3" style="14" customWidth="1"/>
    <col min="4193" max="4193" width="8.7109375" style="14" customWidth="1"/>
    <col min="4194" max="4194" width="16.2851562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0.85546875" style="14" bestFit="1" customWidth="1"/>
    <col min="4201" max="4201" width="7.28515625" style="14" customWidth="1"/>
    <col min="4202" max="4202" width="10.85546875" style="14" bestFit="1" customWidth="1"/>
    <col min="4203" max="4203" width="9.42578125" style="14" bestFit="1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customWidth="1"/>
    <col min="4211" max="4211" width="7.28515625" style="14" customWidth="1"/>
    <col min="4212" max="4212" width="11.7109375" style="14" bestFit="1" customWidth="1"/>
    <col min="4213" max="4213" width="9.42578125" style="14" bestFit="1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9.42578125" style="14" bestFit="1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3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bestFit="1" customWidth="1"/>
    <col min="4264" max="4264" width="12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2.7109375" style="14" bestFit="1" customWidth="1"/>
    <col min="4275" max="4275" width="16.28515625" style="14" bestFit="1" customWidth="1"/>
    <col min="4276" max="4278" width="14.5703125" style="14" customWidth="1"/>
    <col min="4279" max="4280" width="15.28515625" style="14" bestFit="1" customWidth="1"/>
    <col min="4281" max="4282" width="14.5703125" style="14" customWidth="1"/>
    <col min="4283" max="4283" width="15.28515625" style="14" bestFit="1" customWidth="1"/>
    <col min="4284" max="4285" width="14.5703125" style="14" customWidth="1"/>
    <col min="4286" max="4286" width="15.28515625" style="14" bestFit="1" customWidth="1"/>
    <col min="4287" max="4288" width="15.28515625" style="14"/>
    <col min="4289" max="4289" width="3.42578125" style="14" bestFit="1" customWidth="1"/>
    <col min="4290" max="4290" width="54.5703125" style="14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bestFit="1" customWidth="1"/>
    <col min="4310" max="4310" width="13" style="14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9.7109375" style="14" bestFit="1" customWidth="1"/>
    <col min="4330" max="4330" width="14.2851562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10.85546875" style="14" bestFit="1" customWidth="1"/>
    <col min="4410" max="4410" width="13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8554687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3" style="14" customWidth="1"/>
    <col min="4449" max="4449" width="8.7109375" style="14" customWidth="1"/>
    <col min="4450" max="4450" width="16.2851562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0.85546875" style="14" bestFit="1" customWidth="1"/>
    <col min="4457" max="4457" width="7.28515625" style="14" customWidth="1"/>
    <col min="4458" max="4458" width="10.85546875" style="14" bestFit="1" customWidth="1"/>
    <col min="4459" max="4459" width="9.42578125" style="14" bestFit="1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customWidth="1"/>
    <col min="4467" max="4467" width="7.28515625" style="14" customWidth="1"/>
    <col min="4468" max="4468" width="11.7109375" style="14" bestFit="1" customWidth="1"/>
    <col min="4469" max="4469" width="9.42578125" style="14" bestFit="1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9.42578125" style="14" bestFit="1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3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bestFit="1" customWidth="1"/>
    <col min="4520" max="4520" width="12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2.7109375" style="14" bestFit="1" customWidth="1"/>
    <col min="4531" max="4531" width="16.28515625" style="14" bestFit="1" customWidth="1"/>
    <col min="4532" max="4534" width="14.5703125" style="14" customWidth="1"/>
    <col min="4535" max="4536" width="15.28515625" style="14" bestFit="1" customWidth="1"/>
    <col min="4537" max="4538" width="14.5703125" style="14" customWidth="1"/>
    <col min="4539" max="4539" width="15.28515625" style="14" bestFit="1" customWidth="1"/>
    <col min="4540" max="4541" width="14.5703125" style="14" customWidth="1"/>
    <col min="4542" max="4542" width="15.28515625" style="14" bestFit="1" customWidth="1"/>
    <col min="4543" max="4544" width="15.28515625" style="14"/>
    <col min="4545" max="4545" width="3.42578125" style="14" bestFit="1" customWidth="1"/>
    <col min="4546" max="4546" width="54.5703125" style="14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bestFit="1" customWidth="1"/>
    <col min="4566" max="4566" width="13" style="14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9.7109375" style="14" bestFit="1" customWidth="1"/>
    <col min="4586" max="4586" width="14.2851562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10.85546875" style="14" bestFit="1" customWidth="1"/>
    <col min="4666" max="4666" width="13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8554687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3" style="14" customWidth="1"/>
    <col min="4705" max="4705" width="8.7109375" style="14" customWidth="1"/>
    <col min="4706" max="4706" width="16.2851562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0.85546875" style="14" bestFit="1" customWidth="1"/>
    <col min="4713" max="4713" width="7.28515625" style="14" customWidth="1"/>
    <col min="4714" max="4714" width="10.85546875" style="14" bestFit="1" customWidth="1"/>
    <col min="4715" max="4715" width="9.42578125" style="14" bestFit="1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customWidth="1"/>
    <col min="4723" max="4723" width="7.28515625" style="14" customWidth="1"/>
    <col min="4724" max="4724" width="11.7109375" style="14" bestFit="1" customWidth="1"/>
    <col min="4725" max="4725" width="9.42578125" style="14" bestFit="1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9.42578125" style="14" bestFit="1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3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bestFit="1" customWidth="1"/>
    <col min="4776" max="4776" width="12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2.7109375" style="14" bestFit="1" customWidth="1"/>
    <col min="4787" max="4787" width="16.28515625" style="14" bestFit="1" customWidth="1"/>
    <col min="4788" max="4790" width="14.5703125" style="14" customWidth="1"/>
    <col min="4791" max="4792" width="15.28515625" style="14" bestFit="1" customWidth="1"/>
    <col min="4793" max="4794" width="14.5703125" style="14" customWidth="1"/>
    <col min="4795" max="4795" width="15.28515625" style="14" bestFit="1" customWidth="1"/>
    <col min="4796" max="4797" width="14.5703125" style="14" customWidth="1"/>
    <col min="4798" max="4798" width="15.28515625" style="14" bestFit="1" customWidth="1"/>
    <col min="4799" max="4800" width="15.28515625" style="14"/>
    <col min="4801" max="4801" width="3.42578125" style="14" bestFit="1" customWidth="1"/>
    <col min="4802" max="4802" width="54.5703125" style="14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bestFit="1" customWidth="1"/>
    <col min="4822" max="4822" width="13" style="14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9.7109375" style="14" bestFit="1" customWidth="1"/>
    <col min="4842" max="4842" width="14.2851562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10.85546875" style="14" bestFit="1" customWidth="1"/>
    <col min="4922" max="4922" width="13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8554687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3" style="14" customWidth="1"/>
    <col min="4961" max="4961" width="8.7109375" style="14" customWidth="1"/>
    <col min="4962" max="4962" width="16.2851562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0.85546875" style="14" bestFit="1" customWidth="1"/>
    <col min="4969" max="4969" width="7.28515625" style="14" customWidth="1"/>
    <col min="4970" max="4970" width="10.85546875" style="14" bestFit="1" customWidth="1"/>
    <col min="4971" max="4971" width="9.42578125" style="14" bestFit="1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customWidth="1"/>
    <col min="4979" max="4979" width="7.28515625" style="14" customWidth="1"/>
    <col min="4980" max="4980" width="11.7109375" style="14" bestFit="1" customWidth="1"/>
    <col min="4981" max="4981" width="9.42578125" style="14" bestFit="1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9.42578125" style="14" bestFit="1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3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bestFit="1" customWidth="1"/>
    <col min="5032" max="5032" width="12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2.7109375" style="14" bestFit="1" customWidth="1"/>
    <col min="5043" max="5043" width="16.28515625" style="14" bestFit="1" customWidth="1"/>
    <col min="5044" max="5046" width="14.5703125" style="14" customWidth="1"/>
    <col min="5047" max="5048" width="15.28515625" style="14" bestFit="1" customWidth="1"/>
    <col min="5049" max="5050" width="14.5703125" style="14" customWidth="1"/>
    <col min="5051" max="5051" width="15.28515625" style="14" bestFit="1" customWidth="1"/>
    <col min="5052" max="5053" width="14.5703125" style="14" customWidth="1"/>
    <col min="5054" max="5054" width="15.28515625" style="14" bestFit="1" customWidth="1"/>
    <col min="5055" max="5056" width="15.28515625" style="14"/>
    <col min="5057" max="5057" width="3.42578125" style="14" bestFit="1" customWidth="1"/>
    <col min="5058" max="5058" width="54.5703125" style="14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bestFit="1" customWidth="1"/>
    <col min="5078" max="5078" width="13" style="14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9.7109375" style="14" bestFit="1" customWidth="1"/>
    <col min="5098" max="5098" width="14.2851562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10.85546875" style="14" bestFit="1" customWidth="1"/>
    <col min="5178" max="5178" width="13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8554687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3" style="14" customWidth="1"/>
    <col min="5217" max="5217" width="8.7109375" style="14" customWidth="1"/>
    <col min="5218" max="5218" width="16.2851562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0.85546875" style="14" bestFit="1" customWidth="1"/>
    <col min="5225" max="5225" width="7.28515625" style="14" customWidth="1"/>
    <col min="5226" max="5226" width="10.85546875" style="14" bestFit="1" customWidth="1"/>
    <col min="5227" max="5227" width="9.42578125" style="14" bestFit="1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customWidth="1"/>
    <col min="5235" max="5235" width="7.28515625" style="14" customWidth="1"/>
    <col min="5236" max="5236" width="11.7109375" style="14" bestFit="1" customWidth="1"/>
    <col min="5237" max="5237" width="9.42578125" style="14" bestFit="1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9.42578125" style="14" bestFit="1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3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bestFit="1" customWidth="1"/>
    <col min="5288" max="5288" width="12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2.7109375" style="14" bestFit="1" customWidth="1"/>
    <col min="5299" max="5299" width="16.28515625" style="14" bestFit="1" customWidth="1"/>
    <col min="5300" max="5302" width="14.5703125" style="14" customWidth="1"/>
    <col min="5303" max="5304" width="15.28515625" style="14" bestFit="1" customWidth="1"/>
    <col min="5305" max="5306" width="14.5703125" style="14" customWidth="1"/>
    <col min="5307" max="5307" width="15.28515625" style="14" bestFit="1" customWidth="1"/>
    <col min="5308" max="5309" width="14.5703125" style="14" customWidth="1"/>
    <col min="5310" max="5310" width="15.28515625" style="14" bestFit="1" customWidth="1"/>
    <col min="5311" max="5312" width="15.28515625" style="14"/>
    <col min="5313" max="5313" width="3.42578125" style="14" bestFit="1" customWidth="1"/>
    <col min="5314" max="5314" width="54.5703125" style="14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bestFit="1" customWidth="1"/>
    <col min="5334" max="5334" width="13" style="14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9.7109375" style="14" bestFit="1" customWidth="1"/>
    <col min="5354" max="5354" width="14.2851562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10.85546875" style="14" bestFit="1" customWidth="1"/>
    <col min="5434" max="5434" width="13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8554687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3" style="14" customWidth="1"/>
    <col min="5473" max="5473" width="8.7109375" style="14" customWidth="1"/>
    <col min="5474" max="5474" width="16.2851562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0.85546875" style="14" bestFit="1" customWidth="1"/>
    <col min="5481" max="5481" width="7.28515625" style="14" customWidth="1"/>
    <col min="5482" max="5482" width="10.85546875" style="14" bestFit="1" customWidth="1"/>
    <col min="5483" max="5483" width="9.42578125" style="14" bestFit="1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customWidth="1"/>
    <col min="5491" max="5491" width="7.28515625" style="14" customWidth="1"/>
    <col min="5492" max="5492" width="11.7109375" style="14" bestFit="1" customWidth="1"/>
    <col min="5493" max="5493" width="9.42578125" style="14" bestFit="1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9.42578125" style="14" bestFit="1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3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bestFit="1" customWidth="1"/>
    <col min="5544" max="5544" width="12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2.7109375" style="14" bestFit="1" customWidth="1"/>
    <col min="5555" max="5555" width="16.28515625" style="14" bestFit="1" customWidth="1"/>
    <col min="5556" max="5558" width="14.5703125" style="14" customWidth="1"/>
    <col min="5559" max="5560" width="15.28515625" style="14" bestFit="1" customWidth="1"/>
    <col min="5561" max="5562" width="14.5703125" style="14" customWidth="1"/>
    <col min="5563" max="5563" width="15.28515625" style="14" bestFit="1" customWidth="1"/>
    <col min="5564" max="5565" width="14.5703125" style="14" customWidth="1"/>
    <col min="5566" max="5566" width="15.28515625" style="14" bestFit="1" customWidth="1"/>
    <col min="5567" max="5568" width="15.28515625" style="14"/>
    <col min="5569" max="5569" width="3.42578125" style="14" bestFit="1" customWidth="1"/>
    <col min="5570" max="5570" width="54.5703125" style="14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bestFit="1" customWidth="1"/>
    <col min="5590" max="5590" width="13" style="14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9.7109375" style="14" bestFit="1" customWidth="1"/>
    <col min="5610" max="5610" width="14.2851562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10.85546875" style="14" bestFit="1" customWidth="1"/>
    <col min="5690" max="5690" width="13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8554687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3" style="14" customWidth="1"/>
    <col min="5729" max="5729" width="8.7109375" style="14" customWidth="1"/>
    <col min="5730" max="5730" width="16.2851562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0.85546875" style="14" bestFit="1" customWidth="1"/>
    <col min="5737" max="5737" width="7.28515625" style="14" customWidth="1"/>
    <col min="5738" max="5738" width="10.85546875" style="14" bestFit="1" customWidth="1"/>
    <col min="5739" max="5739" width="9.42578125" style="14" bestFit="1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customWidth="1"/>
    <col min="5747" max="5747" width="7.28515625" style="14" customWidth="1"/>
    <col min="5748" max="5748" width="11.7109375" style="14" bestFit="1" customWidth="1"/>
    <col min="5749" max="5749" width="9.42578125" style="14" bestFit="1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9.42578125" style="14" bestFit="1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3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bestFit="1" customWidth="1"/>
    <col min="5800" max="5800" width="12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2.7109375" style="14" bestFit="1" customWidth="1"/>
    <col min="5811" max="5811" width="16.28515625" style="14" bestFit="1" customWidth="1"/>
    <col min="5812" max="5814" width="14.5703125" style="14" customWidth="1"/>
    <col min="5815" max="5816" width="15.28515625" style="14" bestFit="1" customWidth="1"/>
    <col min="5817" max="5818" width="14.5703125" style="14" customWidth="1"/>
    <col min="5819" max="5819" width="15.28515625" style="14" bestFit="1" customWidth="1"/>
    <col min="5820" max="5821" width="14.5703125" style="14" customWidth="1"/>
    <col min="5822" max="5822" width="15.28515625" style="14" bestFit="1" customWidth="1"/>
    <col min="5823" max="5824" width="15.28515625" style="14"/>
    <col min="5825" max="5825" width="3.42578125" style="14" bestFit="1" customWidth="1"/>
    <col min="5826" max="5826" width="54.5703125" style="14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bestFit="1" customWidth="1"/>
    <col min="5846" max="5846" width="13" style="14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9.7109375" style="14" bestFit="1" customWidth="1"/>
    <col min="5866" max="5866" width="14.2851562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10.85546875" style="14" bestFit="1" customWidth="1"/>
    <col min="5946" max="5946" width="13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8554687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3" style="14" customWidth="1"/>
    <col min="5985" max="5985" width="8.7109375" style="14" customWidth="1"/>
    <col min="5986" max="5986" width="16.2851562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0.85546875" style="14" bestFit="1" customWidth="1"/>
    <col min="5993" max="5993" width="7.28515625" style="14" customWidth="1"/>
    <col min="5994" max="5994" width="10.85546875" style="14" bestFit="1" customWidth="1"/>
    <col min="5995" max="5995" width="9.42578125" style="14" bestFit="1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customWidth="1"/>
    <col min="6003" max="6003" width="7.28515625" style="14" customWidth="1"/>
    <col min="6004" max="6004" width="11.7109375" style="14" bestFit="1" customWidth="1"/>
    <col min="6005" max="6005" width="9.42578125" style="14" bestFit="1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9.42578125" style="14" bestFit="1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3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bestFit="1" customWidth="1"/>
    <col min="6056" max="6056" width="12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2.7109375" style="14" bestFit="1" customWidth="1"/>
    <col min="6067" max="6067" width="16.28515625" style="14" bestFit="1" customWidth="1"/>
    <col min="6068" max="6070" width="14.5703125" style="14" customWidth="1"/>
    <col min="6071" max="6072" width="15.28515625" style="14" bestFit="1" customWidth="1"/>
    <col min="6073" max="6074" width="14.5703125" style="14" customWidth="1"/>
    <col min="6075" max="6075" width="15.28515625" style="14" bestFit="1" customWidth="1"/>
    <col min="6076" max="6077" width="14.5703125" style="14" customWidth="1"/>
    <col min="6078" max="6078" width="15.28515625" style="14" bestFit="1" customWidth="1"/>
    <col min="6079" max="6080" width="15.28515625" style="14"/>
    <col min="6081" max="6081" width="3.42578125" style="14" bestFit="1" customWidth="1"/>
    <col min="6082" max="6082" width="54.5703125" style="14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bestFit="1" customWidth="1"/>
    <col min="6102" max="6102" width="13" style="14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9.7109375" style="14" bestFit="1" customWidth="1"/>
    <col min="6122" max="6122" width="14.2851562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10.85546875" style="14" bestFit="1" customWidth="1"/>
    <col min="6202" max="6202" width="13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8554687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3" style="14" customWidth="1"/>
    <col min="6241" max="6241" width="8.7109375" style="14" customWidth="1"/>
    <col min="6242" max="6242" width="16.2851562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0.85546875" style="14" bestFit="1" customWidth="1"/>
    <col min="6249" max="6249" width="7.28515625" style="14" customWidth="1"/>
    <col min="6250" max="6250" width="10.85546875" style="14" bestFit="1" customWidth="1"/>
    <col min="6251" max="6251" width="9.42578125" style="14" bestFit="1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customWidth="1"/>
    <col min="6259" max="6259" width="7.28515625" style="14" customWidth="1"/>
    <col min="6260" max="6260" width="11.7109375" style="14" bestFit="1" customWidth="1"/>
    <col min="6261" max="6261" width="9.42578125" style="14" bestFit="1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9.42578125" style="14" bestFit="1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3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bestFit="1" customWidth="1"/>
    <col min="6312" max="6312" width="12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2.7109375" style="14" bestFit="1" customWidth="1"/>
    <col min="6323" max="6323" width="16.28515625" style="14" bestFit="1" customWidth="1"/>
    <col min="6324" max="6326" width="14.5703125" style="14" customWidth="1"/>
    <col min="6327" max="6328" width="15.28515625" style="14" bestFit="1" customWidth="1"/>
    <col min="6329" max="6330" width="14.5703125" style="14" customWidth="1"/>
    <col min="6331" max="6331" width="15.28515625" style="14" bestFit="1" customWidth="1"/>
    <col min="6332" max="6333" width="14.5703125" style="14" customWidth="1"/>
    <col min="6334" max="6334" width="15.28515625" style="14" bestFit="1" customWidth="1"/>
    <col min="6335" max="6336" width="15.28515625" style="14"/>
    <col min="6337" max="6337" width="3.42578125" style="14" bestFit="1" customWidth="1"/>
    <col min="6338" max="6338" width="54.5703125" style="14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bestFit="1" customWidth="1"/>
    <col min="6358" max="6358" width="13" style="14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9.7109375" style="14" bestFit="1" customWidth="1"/>
    <col min="6378" max="6378" width="14.2851562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10.85546875" style="14" bestFit="1" customWidth="1"/>
    <col min="6458" max="6458" width="13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8554687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3" style="14" customWidth="1"/>
    <col min="6497" max="6497" width="8.7109375" style="14" customWidth="1"/>
    <col min="6498" max="6498" width="16.2851562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0.85546875" style="14" bestFit="1" customWidth="1"/>
    <col min="6505" max="6505" width="7.28515625" style="14" customWidth="1"/>
    <col min="6506" max="6506" width="10.85546875" style="14" bestFit="1" customWidth="1"/>
    <col min="6507" max="6507" width="9.42578125" style="14" bestFit="1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customWidth="1"/>
    <col min="6515" max="6515" width="7.28515625" style="14" customWidth="1"/>
    <col min="6516" max="6516" width="11.7109375" style="14" bestFit="1" customWidth="1"/>
    <col min="6517" max="6517" width="9.42578125" style="14" bestFit="1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9.42578125" style="14" bestFit="1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3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bestFit="1" customWidth="1"/>
    <col min="6568" max="6568" width="12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2.7109375" style="14" bestFit="1" customWidth="1"/>
    <col min="6579" max="6579" width="16.28515625" style="14" bestFit="1" customWidth="1"/>
    <col min="6580" max="6582" width="14.5703125" style="14" customWidth="1"/>
    <col min="6583" max="6584" width="15.28515625" style="14" bestFit="1" customWidth="1"/>
    <col min="6585" max="6586" width="14.5703125" style="14" customWidth="1"/>
    <col min="6587" max="6587" width="15.28515625" style="14" bestFit="1" customWidth="1"/>
    <col min="6588" max="6589" width="14.5703125" style="14" customWidth="1"/>
    <col min="6590" max="6590" width="15.28515625" style="14" bestFit="1" customWidth="1"/>
    <col min="6591" max="6592" width="15.28515625" style="14"/>
    <col min="6593" max="6593" width="3.42578125" style="14" bestFit="1" customWidth="1"/>
    <col min="6594" max="6594" width="54.5703125" style="14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bestFit="1" customWidth="1"/>
    <col min="6614" max="6614" width="13" style="14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9.7109375" style="14" bestFit="1" customWidth="1"/>
    <col min="6634" max="6634" width="14.2851562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10.85546875" style="14" bestFit="1" customWidth="1"/>
    <col min="6714" max="6714" width="13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8554687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3" style="14" customWidth="1"/>
    <col min="6753" max="6753" width="8.7109375" style="14" customWidth="1"/>
    <col min="6754" max="6754" width="16.2851562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0.85546875" style="14" bestFit="1" customWidth="1"/>
    <col min="6761" max="6761" width="7.28515625" style="14" customWidth="1"/>
    <col min="6762" max="6762" width="10.85546875" style="14" bestFit="1" customWidth="1"/>
    <col min="6763" max="6763" width="9.42578125" style="14" bestFit="1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customWidth="1"/>
    <col min="6771" max="6771" width="7.28515625" style="14" customWidth="1"/>
    <col min="6772" max="6772" width="11.7109375" style="14" bestFit="1" customWidth="1"/>
    <col min="6773" max="6773" width="9.42578125" style="14" bestFit="1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9.42578125" style="14" bestFit="1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3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bestFit="1" customWidth="1"/>
    <col min="6824" max="6824" width="12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2.7109375" style="14" bestFit="1" customWidth="1"/>
    <col min="6835" max="6835" width="16.28515625" style="14" bestFit="1" customWidth="1"/>
    <col min="6836" max="6838" width="14.5703125" style="14" customWidth="1"/>
    <col min="6839" max="6840" width="15.28515625" style="14" bestFit="1" customWidth="1"/>
    <col min="6841" max="6842" width="14.5703125" style="14" customWidth="1"/>
    <col min="6843" max="6843" width="15.28515625" style="14" bestFit="1" customWidth="1"/>
    <col min="6844" max="6845" width="14.5703125" style="14" customWidth="1"/>
    <col min="6846" max="6846" width="15.28515625" style="14" bestFit="1" customWidth="1"/>
    <col min="6847" max="6848" width="15.28515625" style="14"/>
    <col min="6849" max="6849" width="3.42578125" style="14" bestFit="1" customWidth="1"/>
    <col min="6850" max="6850" width="54.5703125" style="14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bestFit="1" customWidth="1"/>
    <col min="6870" max="6870" width="13" style="14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9.7109375" style="14" bestFit="1" customWidth="1"/>
    <col min="6890" max="6890" width="14.2851562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10.85546875" style="14" bestFit="1" customWidth="1"/>
    <col min="6970" max="6970" width="13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8554687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3" style="14" customWidth="1"/>
    <col min="7009" max="7009" width="8.7109375" style="14" customWidth="1"/>
    <col min="7010" max="7010" width="16.2851562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0.85546875" style="14" bestFit="1" customWidth="1"/>
    <col min="7017" max="7017" width="7.28515625" style="14" customWidth="1"/>
    <col min="7018" max="7018" width="10.85546875" style="14" bestFit="1" customWidth="1"/>
    <col min="7019" max="7019" width="9.42578125" style="14" bestFit="1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customWidth="1"/>
    <col min="7027" max="7027" width="7.28515625" style="14" customWidth="1"/>
    <col min="7028" max="7028" width="11.7109375" style="14" bestFit="1" customWidth="1"/>
    <col min="7029" max="7029" width="9.42578125" style="14" bestFit="1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9.42578125" style="14" bestFit="1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3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bestFit="1" customWidth="1"/>
    <col min="7080" max="7080" width="12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2.7109375" style="14" bestFit="1" customWidth="1"/>
    <col min="7091" max="7091" width="16.28515625" style="14" bestFit="1" customWidth="1"/>
    <col min="7092" max="7094" width="14.5703125" style="14" customWidth="1"/>
    <col min="7095" max="7096" width="15.28515625" style="14" bestFit="1" customWidth="1"/>
    <col min="7097" max="7098" width="14.5703125" style="14" customWidth="1"/>
    <col min="7099" max="7099" width="15.28515625" style="14" bestFit="1" customWidth="1"/>
    <col min="7100" max="7101" width="14.5703125" style="14" customWidth="1"/>
    <col min="7102" max="7102" width="15.28515625" style="14" bestFit="1" customWidth="1"/>
    <col min="7103" max="7104" width="15.28515625" style="14"/>
    <col min="7105" max="7105" width="3.42578125" style="14" bestFit="1" customWidth="1"/>
    <col min="7106" max="7106" width="54.5703125" style="14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bestFit="1" customWidth="1"/>
    <col min="7126" max="7126" width="13" style="14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9.7109375" style="14" bestFit="1" customWidth="1"/>
    <col min="7146" max="7146" width="14.2851562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10.85546875" style="14" bestFit="1" customWidth="1"/>
    <col min="7226" max="7226" width="13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8554687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3" style="14" customWidth="1"/>
    <col min="7265" max="7265" width="8.7109375" style="14" customWidth="1"/>
    <col min="7266" max="7266" width="16.2851562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0.85546875" style="14" bestFit="1" customWidth="1"/>
    <col min="7273" max="7273" width="7.28515625" style="14" customWidth="1"/>
    <col min="7274" max="7274" width="10.85546875" style="14" bestFit="1" customWidth="1"/>
    <col min="7275" max="7275" width="9.42578125" style="14" bestFit="1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customWidth="1"/>
    <col min="7283" max="7283" width="7.28515625" style="14" customWidth="1"/>
    <col min="7284" max="7284" width="11.7109375" style="14" bestFit="1" customWidth="1"/>
    <col min="7285" max="7285" width="9.42578125" style="14" bestFit="1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9.42578125" style="14" bestFit="1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3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bestFit="1" customWidth="1"/>
    <col min="7336" max="7336" width="12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2.7109375" style="14" bestFit="1" customWidth="1"/>
    <col min="7347" max="7347" width="16.28515625" style="14" bestFit="1" customWidth="1"/>
    <col min="7348" max="7350" width="14.5703125" style="14" customWidth="1"/>
    <col min="7351" max="7352" width="15.28515625" style="14" bestFit="1" customWidth="1"/>
    <col min="7353" max="7354" width="14.5703125" style="14" customWidth="1"/>
    <col min="7355" max="7355" width="15.28515625" style="14" bestFit="1" customWidth="1"/>
    <col min="7356" max="7357" width="14.5703125" style="14" customWidth="1"/>
    <col min="7358" max="7358" width="15.28515625" style="14" bestFit="1" customWidth="1"/>
    <col min="7359" max="7360" width="15.28515625" style="14"/>
    <col min="7361" max="7361" width="3.42578125" style="14" bestFit="1" customWidth="1"/>
    <col min="7362" max="7362" width="54.5703125" style="14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bestFit="1" customWidth="1"/>
    <col min="7382" max="7382" width="13" style="14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9.7109375" style="14" bestFit="1" customWidth="1"/>
    <col min="7402" max="7402" width="14.2851562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10.85546875" style="14" bestFit="1" customWidth="1"/>
    <col min="7482" max="7482" width="13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8554687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3" style="14" customWidth="1"/>
    <col min="7521" max="7521" width="8.7109375" style="14" customWidth="1"/>
    <col min="7522" max="7522" width="16.2851562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0.85546875" style="14" bestFit="1" customWidth="1"/>
    <col min="7529" max="7529" width="7.28515625" style="14" customWidth="1"/>
    <col min="7530" max="7530" width="10.85546875" style="14" bestFit="1" customWidth="1"/>
    <col min="7531" max="7531" width="9.42578125" style="14" bestFit="1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customWidth="1"/>
    <col min="7539" max="7539" width="7.28515625" style="14" customWidth="1"/>
    <col min="7540" max="7540" width="11.7109375" style="14" bestFit="1" customWidth="1"/>
    <col min="7541" max="7541" width="9.42578125" style="14" bestFit="1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9.42578125" style="14" bestFit="1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3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bestFit="1" customWidth="1"/>
    <col min="7592" max="7592" width="12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2.7109375" style="14" bestFit="1" customWidth="1"/>
    <col min="7603" max="7603" width="16.28515625" style="14" bestFit="1" customWidth="1"/>
    <col min="7604" max="7606" width="14.5703125" style="14" customWidth="1"/>
    <col min="7607" max="7608" width="15.28515625" style="14" bestFit="1" customWidth="1"/>
    <col min="7609" max="7610" width="14.5703125" style="14" customWidth="1"/>
    <col min="7611" max="7611" width="15.28515625" style="14" bestFit="1" customWidth="1"/>
    <col min="7612" max="7613" width="14.5703125" style="14" customWidth="1"/>
    <col min="7614" max="7614" width="15.28515625" style="14" bestFit="1" customWidth="1"/>
    <col min="7615" max="7616" width="15.28515625" style="14"/>
    <col min="7617" max="7617" width="3.42578125" style="14" bestFit="1" customWidth="1"/>
    <col min="7618" max="7618" width="54.5703125" style="14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bestFit="1" customWidth="1"/>
    <col min="7638" max="7638" width="13" style="14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9.7109375" style="14" bestFit="1" customWidth="1"/>
    <col min="7658" max="7658" width="14.2851562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10.85546875" style="14" bestFit="1" customWidth="1"/>
    <col min="7738" max="7738" width="13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8554687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3" style="14" customWidth="1"/>
    <col min="7777" max="7777" width="8.7109375" style="14" customWidth="1"/>
    <col min="7778" max="7778" width="16.2851562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0.85546875" style="14" bestFit="1" customWidth="1"/>
    <col min="7785" max="7785" width="7.28515625" style="14" customWidth="1"/>
    <col min="7786" max="7786" width="10.85546875" style="14" bestFit="1" customWidth="1"/>
    <col min="7787" max="7787" width="9.42578125" style="14" bestFit="1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customWidth="1"/>
    <col min="7795" max="7795" width="7.28515625" style="14" customWidth="1"/>
    <col min="7796" max="7796" width="11.7109375" style="14" bestFit="1" customWidth="1"/>
    <col min="7797" max="7797" width="9.42578125" style="14" bestFit="1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9.42578125" style="14" bestFit="1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3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bestFit="1" customWidth="1"/>
    <col min="7848" max="7848" width="12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2.7109375" style="14" bestFit="1" customWidth="1"/>
    <col min="7859" max="7859" width="16.28515625" style="14" bestFit="1" customWidth="1"/>
    <col min="7860" max="7862" width="14.5703125" style="14" customWidth="1"/>
    <col min="7863" max="7864" width="15.28515625" style="14" bestFit="1" customWidth="1"/>
    <col min="7865" max="7866" width="14.5703125" style="14" customWidth="1"/>
    <col min="7867" max="7867" width="15.28515625" style="14" bestFit="1" customWidth="1"/>
    <col min="7868" max="7869" width="14.5703125" style="14" customWidth="1"/>
    <col min="7870" max="7870" width="15.28515625" style="14" bestFit="1" customWidth="1"/>
    <col min="7871" max="7872" width="15.28515625" style="14"/>
    <col min="7873" max="7873" width="3.42578125" style="14" bestFit="1" customWidth="1"/>
    <col min="7874" max="7874" width="54.5703125" style="14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bestFit="1" customWidth="1"/>
    <col min="7894" max="7894" width="13" style="14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9.7109375" style="14" bestFit="1" customWidth="1"/>
    <col min="7914" max="7914" width="14.2851562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10.85546875" style="14" bestFit="1" customWidth="1"/>
    <col min="7994" max="7994" width="13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8554687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3" style="14" customWidth="1"/>
    <col min="8033" max="8033" width="8.7109375" style="14" customWidth="1"/>
    <col min="8034" max="8034" width="16.2851562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0.85546875" style="14" bestFit="1" customWidth="1"/>
    <col min="8041" max="8041" width="7.28515625" style="14" customWidth="1"/>
    <col min="8042" max="8042" width="10.85546875" style="14" bestFit="1" customWidth="1"/>
    <col min="8043" max="8043" width="9.42578125" style="14" bestFit="1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customWidth="1"/>
    <col min="8051" max="8051" width="7.28515625" style="14" customWidth="1"/>
    <col min="8052" max="8052" width="11.7109375" style="14" bestFit="1" customWidth="1"/>
    <col min="8053" max="8053" width="9.42578125" style="14" bestFit="1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9.42578125" style="14" bestFit="1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3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bestFit="1" customWidth="1"/>
    <col min="8104" max="8104" width="12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2.7109375" style="14" bestFit="1" customWidth="1"/>
    <col min="8115" max="8115" width="16.28515625" style="14" bestFit="1" customWidth="1"/>
    <col min="8116" max="8118" width="14.5703125" style="14" customWidth="1"/>
    <col min="8119" max="8120" width="15.28515625" style="14" bestFit="1" customWidth="1"/>
    <col min="8121" max="8122" width="14.5703125" style="14" customWidth="1"/>
    <col min="8123" max="8123" width="15.28515625" style="14" bestFit="1" customWidth="1"/>
    <col min="8124" max="8125" width="14.5703125" style="14" customWidth="1"/>
    <col min="8126" max="8126" width="15.28515625" style="14" bestFit="1" customWidth="1"/>
    <col min="8127" max="8128" width="15.28515625" style="14"/>
    <col min="8129" max="8129" width="3.42578125" style="14" bestFit="1" customWidth="1"/>
    <col min="8130" max="8130" width="54.5703125" style="14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bestFit="1" customWidth="1"/>
    <col min="8150" max="8150" width="13" style="14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9.7109375" style="14" bestFit="1" customWidth="1"/>
    <col min="8170" max="8170" width="14.2851562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10.85546875" style="14" bestFit="1" customWidth="1"/>
    <col min="8250" max="8250" width="13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8554687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3" style="14" customWidth="1"/>
    <col min="8289" max="8289" width="8.7109375" style="14" customWidth="1"/>
    <col min="8290" max="8290" width="16.2851562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0.85546875" style="14" bestFit="1" customWidth="1"/>
    <col min="8297" max="8297" width="7.28515625" style="14" customWidth="1"/>
    <col min="8298" max="8298" width="10.85546875" style="14" bestFit="1" customWidth="1"/>
    <col min="8299" max="8299" width="9.42578125" style="14" bestFit="1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customWidth="1"/>
    <col min="8307" max="8307" width="7.28515625" style="14" customWidth="1"/>
    <col min="8308" max="8308" width="11.7109375" style="14" bestFit="1" customWidth="1"/>
    <col min="8309" max="8309" width="9.42578125" style="14" bestFit="1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9.42578125" style="14" bestFit="1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3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bestFit="1" customWidth="1"/>
    <col min="8360" max="8360" width="12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2.7109375" style="14" bestFit="1" customWidth="1"/>
    <col min="8371" max="8371" width="16.28515625" style="14" bestFit="1" customWidth="1"/>
    <col min="8372" max="8374" width="14.5703125" style="14" customWidth="1"/>
    <col min="8375" max="8376" width="15.28515625" style="14" bestFit="1" customWidth="1"/>
    <col min="8377" max="8378" width="14.5703125" style="14" customWidth="1"/>
    <col min="8379" max="8379" width="15.28515625" style="14" bestFit="1" customWidth="1"/>
    <col min="8380" max="8381" width="14.5703125" style="14" customWidth="1"/>
    <col min="8382" max="8382" width="15.28515625" style="14" bestFit="1" customWidth="1"/>
    <col min="8383" max="8384" width="15.28515625" style="14"/>
    <col min="8385" max="8385" width="3.42578125" style="14" bestFit="1" customWidth="1"/>
    <col min="8386" max="8386" width="54.5703125" style="14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bestFit="1" customWidth="1"/>
    <col min="8406" max="8406" width="13" style="14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9.7109375" style="14" bestFit="1" customWidth="1"/>
    <col min="8426" max="8426" width="14.2851562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10.85546875" style="14" bestFit="1" customWidth="1"/>
    <col min="8506" max="8506" width="13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8554687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3" style="14" customWidth="1"/>
    <col min="8545" max="8545" width="8.7109375" style="14" customWidth="1"/>
    <col min="8546" max="8546" width="16.2851562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0.85546875" style="14" bestFit="1" customWidth="1"/>
    <col min="8553" max="8553" width="7.28515625" style="14" customWidth="1"/>
    <col min="8554" max="8554" width="10.85546875" style="14" bestFit="1" customWidth="1"/>
    <col min="8555" max="8555" width="9.42578125" style="14" bestFit="1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customWidth="1"/>
    <col min="8563" max="8563" width="7.28515625" style="14" customWidth="1"/>
    <col min="8564" max="8564" width="11.7109375" style="14" bestFit="1" customWidth="1"/>
    <col min="8565" max="8565" width="9.42578125" style="14" bestFit="1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9.42578125" style="14" bestFit="1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3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bestFit="1" customWidth="1"/>
    <col min="8616" max="8616" width="12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2.7109375" style="14" bestFit="1" customWidth="1"/>
    <col min="8627" max="8627" width="16.28515625" style="14" bestFit="1" customWidth="1"/>
    <col min="8628" max="8630" width="14.5703125" style="14" customWidth="1"/>
    <col min="8631" max="8632" width="15.28515625" style="14" bestFit="1" customWidth="1"/>
    <col min="8633" max="8634" width="14.5703125" style="14" customWidth="1"/>
    <col min="8635" max="8635" width="15.28515625" style="14" bestFit="1" customWidth="1"/>
    <col min="8636" max="8637" width="14.5703125" style="14" customWidth="1"/>
    <col min="8638" max="8638" width="15.28515625" style="14" bestFit="1" customWidth="1"/>
    <col min="8639" max="8640" width="15.28515625" style="14"/>
    <col min="8641" max="8641" width="3.42578125" style="14" bestFit="1" customWidth="1"/>
    <col min="8642" max="8642" width="54.5703125" style="14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bestFit="1" customWidth="1"/>
    <col min="8662" max="8662" width="13" style="14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9.7109375" style="14" bestFit="1" customWidth="1"/>
    <col min="8682" max="8682" width="14.2851562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10.85546875" style="14" bestFit="1" customWidth="1"/>
    <col min="8762" max="8762" width="13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8554687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3" style="14" customWidth="1"/>
    <col min="8801" max="8801" width="8.7109375" style="14" customWidth="1"/>
    <col min="8802" max="8802" width="16.2851562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0.85546875" style="14" bestFit="1" customWidth="1"/>
    <col min="8809" max="8809" width="7.28515625" style="14" customWidth="1"/>
    <col min="8810" max="8810" width="10.85546875" style="14" bestFit="1" customWidth="1"/>
    <col min="8811" max="8811" width="9.42578125" style="14" bestFit="1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customWidth="1"/>
    <col min="8819" max="8819" width="7.28515625" style="14" customWidth="1"/>
    <col min="8820" max="8820" width="11.7109375" style="14" bestFit="1" customWidth="1"/>
    <col min="8821" max="8821" width="9.42578125" style="14" bestFit="1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9.42578125" style="14" bestFit="1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3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bestFit="1" customWidth="1"/>
    <col min="8872" max="8872" width="12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2.7109375" style="14" bestFit="1" customWidth="1"/>
    <col min="8883" max="8883" width="16.28515625" style="14" bestFit="1" customWidth="1"/>
    <col min="8884" max="8886" width="14.5703125" style="14" customWidth="1"/>
    <col min="8887" max="8888" width="15.28515625" style="14" bestFit="1" customWidth="1"/>
    <col min="8889" max="8890" width="14.5703125" style="14" customWidth="1"/>
    <col min="8891" max="8891" width="15.28515625" style="14" bestFit="1" customWidth="1"/>
    <col min="8892" max="8893" width="14.5703125" style="14" customWidth="1"/>
    <col min="8894" max="8894" width="15.28515625" style="14" bestFit="1" customWidth="1"/>
    <col min="8895" max="8896" width="15.28515625" style="14"/>
    <col min="8897" max="8897" width="3.42578125" style="14" bestFit="1" customWidth="1"/>
    <col min="8898" max="8898" width="54.5703125" style="14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bestFit="1" customWidth="1"/>
    <col min="8918" max="8918" width="13" style="14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9.7109375" style="14" bestFit="1" customWidth="1"/>
    <col min="8938" max="8938" width="14.2851562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10.85546875" style="14" bestFit="1" customWidth="1"/>
    <col min="9018" max="9018" width="13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8554687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3" style="14" customWidth="1"/>
    <col min="9057" max="9057" width="8.7109375" style="14" customWidth="1"/>
    <col min="9058" max="9058" width="16.2851562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0.85546875" style="14" bestFit="1" customWidth="1"/>
    <col min="9065" max="9065" width="7.28515625" style="14" customWidth="1"/>
    <col min="9066" max="9066" width="10.85546875" style="14" bestFit="1" customWidth="1"/>
    <col min="9067" max="9067" width="9.42578125" style="14" bestFit="1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customWidth="1"/>
    <col min="9075" max="9075" width="7.28515625" style="14" customWidth="1"/>
    <col min="9076" max="9076" width="11.7109375" style="14" bestFit="1" customWidth="1"/>
    <col min="9077" max="9077" width="9.42578125" style="14" bestFit="1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9.42578125" style="14" bestFit="1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3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bestFit="1" customWidth="1"/>
    <col min="9128" max="9128" width="12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2.7109375" style="14" bestFit="1" customWidth="1"/>
    <col min="9139" max="9139" width="16.28515625" style="14" bestFit="1" customWidth="1"/>
    <col min="9140" max="9142" width="14.5703125" style="14" customWidth="1"/>
    <col min="9143" max="9144" width="15.28515625" style="14" bestFit="1" customWidth="1"/>
    <col min="9145" max="9146" width="14.5703125" style="14" customWidth="1"/>
    <col min="9147" max="9147" width="15.28515625" style="14" bestFit="1" customWidth="1"/>
    <col min="9148" max="9149" width="14.5703125" style="14" customWidth="1"/>
    <col min="9150" max="9150" width="15.28515625" style="14" bestFit="1" customWidth="1"/>
    <col min="9151" max="9152" width="15.28515625" style="14"/>
    <col min="9153" max="9153" width="3.42578125" style="14" bestFit="1" customWidth="1"/>
    <col min="9154" max="9154" width="54.5703125" style="14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bestFit="1" customWidth="1"/>
    <col min="9174" max="9174" width="13" style="14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9.7109375" style="14" bestFit="1" customWidth="1"/>
    <col min="9194" max="9194" width="14.2851562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10.85546875" style="14" bestFit="1" customWidth="1"/>
    <col min="9274" max="9274" width="13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8554687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3" style="14" customWidth="1"/>
    <col min="9313" max="9313" width="8.7109375" style="14" customWidth="1"/>
    <col min="9314" max="9314" width="16.2851562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0.85546875" style="14" bestFit="1" customWidth="1"/>
    <col min="9321" max="9321" width="7.28515625" style="14" customWidth="1"/>
    <col min="9322" max="9322" width="10.85546875" style="14" bestFit="1" customWidth="1"/>
    <col min="9323" max="9323" width="9.42578125" style="14" bestFit="1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customWidth="1"/>
    <col min="9331" max="9331" width="7.28515625" style="14" customWidth="1"/>
    <col min="9332" max="9332" width="11.7109375" style="14" bestFit="1" customWidth="1"/>
    <col min="9333" max="9333" width="9.42578125" style="14" bestFit="1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9.42578125" style="14" bestFit="1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3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bestFit="1" customWidth="1"/>
    <col min="9384" max="9384" width="12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2.7109375" style="14" bestFit="1" customWidth="1"/>
    <col min="9395" max="9395" width="16.28515625" style="14" bestFit="1" customWidth="1"/>
    <col min="9396" max="9398" width="14.5703125" style="14" customWidth="1"/>
    <col min="9399" max="9400" width="15.28515625" style="14" bestFit="1" customWidth="1"/>
    <col min="9401" max="9402" width="14.5703125" style="14" customWidth="1"/>
    <col min="9403" max="9403" width="15.28515625" style="14" bestFit="1" customWidth="1"/>
    <col min="9404" max="9405" width="14.5703125" style="14" customWidth="1"/>
    <col min="9406" max="9406" width="15.28515625" style="14" bestFit="1" customWidth="1"/>
    <col min="9407" max="9408" width="15.28515625" style="14"/>
    <col min="9409" max="9409" width="3.42578125" style="14" bestFit="1" customWidth="1"/>
    <col min="9410" max="9410" width="54.5703125" style="14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bestFit="1" customWidth="1"/>
    <col min="9430" max="9430" width="13" style="14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9.7109375" style="14" bestFit="1" customWidth="1"/>
    <col min="9450" max="9450" width="14.2851562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10.85546875" style="14" bestFit="1" customWidth="1"/>
    <col min="9530" max="9530" width="13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8554687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3" style="14" customWidth="1"/>
    <col min="9569" max="9569" width="8.7109375" style="14" customWidth="1"/>
    <col min="9570" max="9570" width="16.2851562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0.85546875" style="14" bestFit="1" customWidth="1"/>
    <col min="9577" max="9577" width="7.28515625" style="14" customWidth="1"/>
    <col min="9578" max="9578" width="10.85546875" style="14" bestFit="1" customWidth="1"/>
    <col min="9579" max="9579" width="9.42578125" style="14" bestFit="1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customWidth="1"/>
    <col min="9587" max="9587" width="7.28515625" style="14" customWidth="1"/>
    <col min="9588" max="9588" width="11.7109375" style="14" bestFit="1" customWidth="1"/>
    <col min="9589" max="9589" width="9.42578125" style="14" bestFit="1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9.42578125" style="14" bestFit="1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3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bestFit="1" customWidth="1"/>
    <col min="9640" max="9640" width="12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2.7109375" style="14" bestFit="1" customWidth="1"/>
    <col min="9651" max="9651" width="16.28515625" style="14" bestFit="1" customWidth="1"/>
    <col min="9652" max="9654" width="14.5703125" style="14" customWidth="1"/>
    <col min="9655" max="9656" width="15.28515625" style="14" bestFit="1" customWidth="1"/>
    <col min="9657" max="9658" width="14.5703125" style="14" customWidth="1"/>
    <col min="9659" max="9659" width="15.28515625" style="14" bestFit="1" customWidth="1"/>
    <col min="9660" max="9661" width="14.5703125" style="14" customWidth="1"/>
    <col min="9662" max="9662" width="15.28515625" style="14" bestFit="1" customWidth="1"/>
    <col min="9663" max="9664" width="15.28515625" style="14"/>
    <col min="9665" max="9665" width="3.42578125" style="14" bestFit="1" customWidth="1"/>
    <col min="9666" max="9666" width="54.5703125" style="14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bestFit="1" customWidth="1"/>
    <col min="9686" max="9686" width="13" style="14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9.7109375" style="14" bestFit="1" customWidth="1"/>
    <col min="9706" max="9706" width="14.2851562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10.85546875" style="14" bestFit="1" customWidth="1"/>
    <col min="9786" max="9786" width="13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8554687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3" style="14" customWidth="1"/>
    <col min="9825" max="9825" width="8.7109375" style="14" customWidth="1"/>
    <col min="9826" max="9826" width="16.2851562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0.85546875" style="14" bestFit="1" customWidth="1"/>
    <col min="9833" max="9833" width="7.28515625" style="14" customWidth="1"/>
    <col min="9834" max="9834" width="10.85546875" style="14" bestFit="1" customWidth="1"/>
    <col min="9835" max="9835" width="9.42578125" style="14" bestFit="1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customWidth="1"/>
    <col min="9843" max="9843" width="7.28515625" style="14" customWidth="1"/>
    <col min="9844" max="9844" width="11.7109375" style="14" bestFit="1" customWidth="1"/>
    <col min="9845" max="9845" width="9.42578125" style="14" bestFit="1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9.42578125" style="14" bestFit="1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3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bestFit="1" customWidth="1"/>
    <col min="9896" max="9896" width="12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2.7109375" style="14" bestFit="1" customWidth="1"/>
    <col min="9907" max="9907" width="16.28515625" style="14" bestFit="1" customWidth="1"/>
    <col min="9908" max="9910" width="14.5703125" style="14" customWidth="1"/>
    <col min="9911" max="9912" width="15.28515625" style="14" bestFit="1" customWidth="1"/>
    <col min="9913" max="9914" width="14.5703125" style="14" customWidth="1"/>
    <col min="9915" max="9915" width="15.28515625" style="14" bestFit="1" customWidth="1"/>
    <col min="9916" max="9917" width="14.5703125" style="14" customWidth="1"/>
    <col min="9918" max="9918" width="15.28515625" style="14" bestFit="1" customWidth="1"/>
    <col min="9919" max="9920" width="15.28515625" style="14"/>
    <col min="9921" max="9921" width="3.42578125" style="14" bestFit="1" customWidth="1"/>
    <col min="9922" max="9922" width="54.5703125" style="14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bestFit="1" customWidth="1"/>
    <col min="9942" max="9942" width="13" style="14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9.7109375" style="14" bestFit="1" customWidth="1"/>
    <col min="9962" max="9962" width="14.2851562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10.85546875" style="14" bestFit="1" customWidth="1"/>
    <col min="10042" max="10042" width="13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8554687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3" style="14" customWidth="1"/>
    <col min="10081" max="10081" width="8.7109375" style="14" customWidth="1"/>
    <col min="10082" max="10082" width="16.2851562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0.85546875" style="14" bestFit="1" customWidth="1"/>
    <col min="10089" max="10089" width="7.28515625" style="14" customWidth="1"/>
    <col min="10090" max="10090" width="10.85546875" style="14" bestFit="1" customWidth="1"/>
    <col min="10091" max="10091" width="9.42578125" style="14" bestFit="1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customWidth="1"/>
    <col min="10099" max="10099" width="7.28515625" style="14" customWidth="1"/>
    <col min="10100" max="10100" width="11.7109375" style="14" bestFit="1" customWidth="1"/>
    <col min="10101" max="10101" width="9.42578125" style="14" bestFit="1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9.42578125" style="14" bestFit="1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3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bestFit="1" customWidth="1"/>
    <col min="10152" max="10152" width="12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2.7109375" style="14" bestFit="1" customWidth="1"/>
    <col min="10163" max="10163" width="16.28515625" style="14" bestFit="1" customWidth="1"/>
    <col min="10164" max="10166" width="14.5703125" style="14" customWidth="1"/>
    <col min="10167" max="10168" width="15.28515625" style="14" bestFit="1" customWidth="1"/>
    <col min="10169" max="10170" width="14.5703125" style="14" customWidth="1"/>
    <col min="10171" max="10171" width="15.28515625" style="14" bestFit="1" customWidth="1"/>
    <col min="10172" max="10173" width="14.5703125" style="14" customWidth="1"/>
    <col min="10174" max="10174" width="15.28515625" style="14" bestFit="1" customWidth="1"/>
    <col min="10175" max="10176" width="15.28515625" style="14"/>
    <col min="10177" max="10177" width="3.42578125" style="14" bestFit="1" customWidth="1"/>
    <col min="10178" max="10178" width="54.5703125" style="14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bestFit="1" customWidth="1"/>
    <col min="10198" max="10198" width="13" style="14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9.7109375" style="14" bestFit="1" customWidth="1"/>
    <col min="10218" max="10218" width="14.2851562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10.85546875" style="14" bestFit="1" customWidth="1"/>
    <col min="10298" max="10298" width="13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8554687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3" style="14" customWidth="1"/>
    <col min="10337" max="10337" width="8.7109375" style="14" customWidth="1"/>
    <col min="10338" max="10338" width="16.2851562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0.85546875" style="14" bestFit="1" customWidth="1"/>
    <col min="10345" max="10345" width="7.28515625" style="14" customWidth="1"/>
    <col min="10346" max="10346" width="10.85546875" style="14" bestFit="1" customWidth="1"/>
    <col min="10347" max="10347" width="9.42578125" style="14" bestFit="1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customWidth="1"/>
    <col min="10355" max="10355" width="7.28515625" style="14" customWidth="1"/>
    <col min="10356" max="10356" width="11.7109375" style="14" bestFit="1" customWidth="1"/>
    <col min="10357" max="10357" width="9.42578125" style="14" bestFit="1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9.42578125" style="14" bestFit="1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3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bestFit="1" customWidth="1"/>
    <col min="10408" max="10408" width="12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2.7109375" style="14" bestFit="1" customWidth="1"/>
    <col min="10419" max="10419" width="16.28515625" style="14" bestFit="1" customWidth="1"/>
    <col min="10420" max="10422" width="14.5703125" style="14" customWidth="1"/>
    <col min="10423" max="10424" width="15.28515625" style="14" bestFit="1" customWidth="1"/>
    <col min="10425" max="10426" width="14.5703125" style="14" customWidth="1"/>
    <col min="10427" max="10427" width="15.28515625" style="14" bestFit="1" customWidth="1"/>
    <col min="10428" max="10429" width="14.5703125" style="14" customWidth="1"/>
    <col min="10430" max="10430" width="15.28515625" style="14" bestFit="1" customWidth="1"/>
    <col min="10431" max="10432" width="15.28515625" style="14"/>
    <col min="10433" max="10433" width="3.42578125" style="14" bestFit="1" customWidth="1"/>
    <col min="10434" max="10434" width="54.5703125" style="14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bestFit="1" customWidth="1"/>
    <col min="10454" max="10454" width="13" style="14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9.7109375" style="14" bestFit="1" customWidth="1"/>
    <col min="10474" max="10474" width="14.2851562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10.85546875" style="14" bestFit="1" customWidth="1"/>
    <col min="10554" max="10554" width="13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8554687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3" style="14" customWidth="1"/>
    <col min="10593" max="10593" width="8.7109375" style="14" customWidth="1"/>
    <col min="10594" max="10594" width="16.2851562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0.85546875" style="14" bestFit="1" customWidth="1"/>
    <col min="10601" max="10601" width="7.28515625" style="14" customWidth="1"/>
    <col min="10602" max="10602" width="10.85546875" style="14" bestFit="1" customWidth="1"/>
    <col min="10603" max="10603" width="9.42578125" style="14" bestFit="1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customWidth="1"/>
    <col min="10611" max="10611" width="7.28515625" style="14" customWidth="1"/>
    <col min="10612" max="10612" width="11.7109375" style="14" bestFit="1" customWidth="1"/>
    <col min="10613" max="10613" width="9.42578125" style="14" bestFit="1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9.42578125" style="14" bestFit="1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3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bestFit="1" customWidth="1"/>
    <col min="10664" max="10664" width="12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2.7109375" style="14" bestFit="1" customWidth="1"/>
    <col min="10675" max="10675" width="16.28515625" style="14" bestFit="1" customWidth="1"/>
    <col min="10676" max="10678" width="14.5703125" style="14" customWidth="1"/>
    <col min="10679" max="10680" width="15.28515625" style="14" bestFit="1" customWidth="1"/>
    <col min="10681" max="10682" width="14.5703125" style="14" customWidth="1"/>
    <col min="10683" max="10683" width="15.28515625" style="14" bestFit="1" customWidth="1"/>
    <col min="10684" max="10685" width="14.5703125" style="14" customWidth="1"/>
    <col min="10686" max="10686" width="15.28515625" style="14" bestFit="1" customWidth="1"/>
    <col min="10687" max="10688" width="15.28515625" style="14"/>
    <col min="10689" max="10689" width="3.42578125" style="14" bestFit="1" customWidth="1"/>
    <col min="10690" max="10690" width="54.5703125" style="14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bestFit="1" customWidth="1"/>
    <col min="10710" max="10710" width="13" style="14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9.7109375" style="14" bestFit="1" customWidth="1"/>
    <col min="10730" max="10730" width="14.2851562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10.85546875" style="14" bestFit="1" customWidth="1"/>
    <col min="10810" max="10810" width="13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8554687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3" style="14" customWidth="1"/>
    <col min="10849" max="10849" width="8.7109375" style="14" customWidth="1"/>
    <col min="10850" max="10850" width="16.2851562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0.85546875" style="14" bestFit="1" customWidth="1"/>
    <col min="10857" max="10857" width="7.28515625" style="14" customWidth="1"/>
    <col min="10858" max="10858" width="10.85546875" style="14" bestFit="1" customWidth="1"/>
    <col min="10859" max="10859" width="9.42578125" style="14" bestFit="1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customWidth="1"/>
    <col min="10867" max="10867" width="7.28515625" style="14" customWidth="1"/>
    <col min="10868" max="10868" width="11.7109375" style="14" bestFit="1" customWidth="1"/>
    <col min="10869" max="10869" width="9.42578125" style="14" bestFit="1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9.42578125" style="14" bestFit="1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3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bestFit="1" customWidth="1"/>
    <col min="10920" max="10920" width="12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2.7109375" style="14" bestFit="1" customWidth="1"/>
    <col min="10931" max="10931" width="16.28515625" style="14" bestFit="1" customWidth="1"/>
    <col min="10932" max="10934" width="14.5703125" style="14" customWidth="1"/>
    <col min="10935" max="10936" width="15.28515625" style="14" bestFit="1" customWidth="1"/>
    <col min="10937" max="10938" width="14.5703125" style="14" customWidth="1"/>
    <col min="10939" max="10939" width="15.28515625" style="14" bestFit="1" customWidth="1"/>
    <col min="10940" max="10941" width="14.5703125" style="14" customWidth="1"/>
    <col min="10942" max="10942" width="15.28515625" style="14" bestFit="1" customWidth="1"/>
    <col min="10943" max="10944" width="15.28515625" style="14"/>
    <col min="10945" max="10945" width="3.42578125" style="14" bestFit="1" customWidth="1"/>
    <col min="10946" max="10946" width="54.5703125" style="14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bestFit="1" customWidth="1"/>
    <col min="10966" max="10966" width="13" style="14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9.7109375" style="14" bestFit="1" customWidth="1"/>
    <col min="10986" max="10986" width="14.2851562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10.85546875" style="14" bestFit="1" customWidth="1"/>
    <col min="11066" max="11066" width="13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8554687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3" style="14" customWidth="1"/>
    <col min="11105" max="11105" width="8.7109375" style="14" customWidth="1"/>
    <col min="11106" max="11106" width="16.2851562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0.85546875" style="14" bestFit="1" customWidth="1"/>
    <col min="11113" max="11113" width="7.28515625" style="14" customWidth="1"/>
    <col min="11114" max="11114" width="10.85546875" style="14" bestFit="1" customWidth="1"/>
    <col min="11115" max="11115" width="9.42578125" style="14" bestFit="1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customWidth="1"/>
    <col min="11123" max="11123" width="7.28515625" style="14" customWidth="1"/>
    <col min="11124" max="11124" width="11.7109375" style="14" bestFit="1" customWidth="1"/>
    <col min="11125" max="11125" width="9.42578125" style="14" bestFit="1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9.42578125" style="14" bestFit="1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3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bestFit="1" customWidth="1"/>
    <col min="11176" max="11176" width="12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2.7109375" style="14" bestFit="1" customWidth="1"/>
    <col min="11187" max="11187" width="16.28515625" style="14" bestFit="1" customWidth="1"/>
    <col min="11188" max="11190" width="14.5703125" style="14" customWidth="1"/>
    <col min="11191" max="11192" width="15.28515625" style="14" bestFit="1" customWidth="1"/>
    <col min="11193" max="11194" width="14.5703125" style="14" customWidth="1"/>
    <col min="11195" max="11195" width="15.28515625" style="14" bestFit="1" customWidth="1"/>
    <col min="11196" max="11197" width="14.5703125" style="14" customWidth="1"/>
    <col min="11198" max="11198" width="15.28515625" style="14" bestFit="1" customWidth="1"/>
    <col min="11199" max="11200" width="15.28515625" style="14"/>
    <col min="11201" max="11201" width="3.42578125" style="14" bestFit="1" customWidth="1"/>
    <col min="11202" max="11202" width="54.5703125" style="14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bestFit="1" customWidth="1"/>
    <col min="11222" max="11222" width="13" style="14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9.7109375" style="14" bestFit="1" customWidth="1"/>
    <col min="11242" max="11242" width="14.2851562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10.85546875" style="14" bestFit="1" customWidth="1"/>
    <col min="11322" max="11322" width="13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8554687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3" style="14" customWidth="1"/>
    <col min="11361" max="11361" width="8.7109375" style="14" customWidth="1"/>
    <col min="11362" max="11362" width="16.2851562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0.85546875" style="14" bestFit="1" customWidth="1"/>
    <col min="11369" max="11369" width="7.28515625" style="14" customWidth="1"/>
    <col min="11370" max="11370" width="10.85546875" style="14" bestFit="1" customWidth="1"/>
    <col min="11371" max="11371" width="9.42578125" style="14" bestFit="1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customWidth="1"/>
    <col min="11379" max="11379" width="7.28515625" style="14" customWidth="1"/>
    <col min="11380" max="11380" width="11.7109375" style="14" bestFit="1" customWidth="1"/>
    <col min="11381" max="11381" width="9.42578125" style="14" bestFit="1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9.42578125" style="14" bestFit="1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3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bestFit="1" customWidth="1"/>
    <col min="11432" max="11432" width="12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2.7109375" style="14" bestFit="1" customWidth="1"/>
    <col min="11443" max="11443" width="16.28515625" style="14" bestFit="1" customWidth="1"/>
    <col min="11444" max="11446" width="14.5703125" style="14" customWidth="1"/>
    <col min="11447" max="11448" width="15.28515625" style="14" bestFit="1" customWidth="1"/>
    <col min="11449" max="11450" width="14.5703125" style="14" customWidth="1"/>
    <col min="11451" max="11451" width="15.28515625" style="14" bestFit="1" customWidth="1"/>
    <col min="11452" max="11453" width="14.5703125" style="14" customWidth="1"/>
    <col min="11454" max="11454" width="15.28515625" style="14" bestFit="1" customWidth="1"/>
    <col min="11455" max="11456" width="15.28515625" style="14"/>
    <col min="11457" max="11457" width="3.42578125" style="14" bestFit="1" customWidth="1"/>
    <col min="11458" max="11458" width="54.5703125" style="14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bestFit="1" customWidth="1"/>
    <col min="11478" max="11478" width="13" style="14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9.7109375" style="14" bestFit="1" customWidth="1"/>
    <col min="11498" max="11498" width="14.2851562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10.85546875" style="14" bestFit="1" customWidth="1"/>
    <col min="11578" max="11578" width="13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8554687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3" style="14" customWidth="1"/>
    <col min="11617" max="11617" width="8.7109375" style="14" customWidth="1"/>
    <col min="11618" max="11618" width="16.2851562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0.85546875" style="14" bestFit="1" customWidth="1"/>
    <col min="11625" max="11625" width="7.28515625" style="14" customWidth="1"/>
    <col min="11626" max="11626" width="10.85546875" style="14" bestFit="1" customWidth="1"/>
    <col min="11627" max="11627" width="9.42578125" style="14" bestFit="1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customWidth="1"/>
    <col min="11635" max="11635" width="7.28515625" style="14" customWidth="1"/>
    <col min="11636" max="11636" width="11.7109375" style="14" bestFit="1" customWidth="1"/>
    <col min="11637" max="11637" width="9.42578125" style="14" bestFit="1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9.42578125" style="14" bestFit="1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3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bestFit="1" customWidth="1"/>
    <col min="11688" max="11688" width="12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2.7109375" style="14" bestFit="1" customWidth="1"/>
    <col min="11699" max="11699" width="16.28515625" style="14" bestFit="1" customWidth="1"/>
    <col min="11700" max="11702" width="14.5703125" style="14" customWidth="1"/>
    <col min="11703" max="11704" width="15.28515625" style="14" bestFit="1" customWidth="1"/>
    <col min="11705" max="11706" width="14.5703125" style="14" customWidth="1"/>
    <col min="11707" max="11707" width="15.28515625" style="14" bestFit="1" customWidth="1"/>
    <col min="11708" max="11709" width="14.5703125" style="14" customWidth="1"/>
    <col min="11710" max="11710" width="15.28515625" style="14" bestFit="1" customWidth="1"/>
    <col min="11711" max="11712" width="15.28515625" style="14"/>
    <col min="11713" max="11713" width="3.42578125" style="14" bestFit="1" customWidth="1"/>
    <col min="11714" max="11714" width="54.5703125" style="14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bestFit="1" customWidth="1"/>
    <col min="11734" max="11734" width="13" style="14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9.7109375" style="14" bestFit="1" customWidth="1"/>
    <col min="11754" max="11754" width="14.2851562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10.85546875" style="14" bestFit="1" customWidth="1"/>
    <col min="11834" max="11834" width="13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8554687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3" style="14" customWidth="1"/>
    <col min="11873" max="11873" width="8.7109375" style="14" customWidth="1"/>
    <col min="11874" max="11874" width="16.2851562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0.85546875" style="14" bestFit="1" customWidth="1"/>
    <col min="11881" max="11881" width="7.28515625" style="14" customWidth="1"/>
    <col min="11882" max="11882" width="10.85546875" style="14" bestFit="1" customWidth="1"/>
    <col min="11883" max="11883" width="9.42578125" style="14" bestFit="1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customWidth="1"/>
    <col min="11891" max="11891" width="7.28515625" style="14" customWidth="1"/>
    <col min="11892" max="11892" width="11.7109375" style="14" bestFit="1" customWidth="1"/>
    <col min="11893" max="11893" width="9.42578125" style="14" bestFit="1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9.42578125" style="14" bestFit="1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3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bestFit="1" customWidth="1"/>
    <col min="11944" max="11944" width="12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2.7109375" style="14" bestFit="1" customWidth="1"/>
    <col min="11955" max="11955" width="16.28515625" style="14" bestFit="1" customWidth="1"/>
    <col min="11956" max="11958" width="14.5703125" style="14" customWidth="1"/>
    <col min="11959" max="11960" width="15.28515625" style="14" bestFit="1" customWidth="1"/>
    <col min="11961" max="11962" width="14.5703125" style="14" customWidth="1"/>
    <col min="11963" max="11963" width="15.28515625" style="14" bestFit="1" customWidth="1"/>
    <col min="11964" max="11965" width="14.5703125" style="14" customWidth="1"/>
    <col min="11966" max="11966" width="15.28515625" style="14" bestFit="1" customWidth="1"/>
    <col min="11967" max="11968" width="15.28515625" style="14"/>
    <col min="11969" max="11969" width="3.42578125" style="14" bestFit="1" customWidth="1"/>
    <col min="11970" max="11970" width="54.5703125" style="14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bestFit="1" customWidth="1"/>
    <col min="11990" max="11990" width="13" style="14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9.7109375" style="14" bestFit="1" customWidth="1"/>
    <col min="12010" max="12010" width="14.2851562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10.85546875" style="14" bestFit="1" customWidth="1"/>
    <col min="12090" max="12090" width="13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8554687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3" style="14" customWidth="1"/>
    <col min="12129" max="12129" width="8.7109375" style="14" customWidth="1"/>
    <col min="12130" max="12130" width="16.2851562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0.85546875" style="14" bestFit="1" customWidth="1"/>
    <col min="12137" max="12137" width="7.28515625" style="14" customWidth="1"/>
    <col min="12138" max="12138" width="10.85546875" style="14" bestFit="1" customWidth="1"/>
    <col min="12139" max="12139" width="9.42578125" style="14" bestFit="1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customWidth="1"/>
    <col min="12147" max="12147" width="7.28515625" style="14" customWidth="1"/>
    <col min="12148" max="12148" width="11.7109375" style="14" bestFit="1" customWidth="1"/>
    <col min="12149" max="12149" width="9.42578125" style="14" bestFit="1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9.42578125" style="14" bestFit="1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3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bestFit="1" customWidth="1"/>
    <col min="12200" max="12200" width="12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2.7109375" style="14" bestFit="1" customWidth="1"/>
    <col min="12211" max="12211" width="16.28515625" style="14" bestFit="1" customWidth="1"/>
    <col min="12212" max="12214" width="14.5703125" style="14" customWidth="1"/>
    <col min="12215" max="12216" width="15.28515625" style="14" bestFit="1" customWidth="1"/>
    <col min="12217" max="12218" width="14.5703125" style="14" customWidth="1"/>
    <col min="12219" max="12219" width="15.28515625" style="14" bestFit="1" customWidth="1"/>
    <col min="12220" max="12221" width="14.5703125" style="14" customWidth="1"/>
    <col min="12222" max="12222" width="15.28515625" style="14" bestFit="1" customWidth="1"/>
    <col min="12223" max="12224" width="15.28515625" style="14"/>
    <col min="12225" max="12225" width="3.42578125" style="14" bestFit="1" customWidth="1"/>
    <col min="12226" max="12226" width="54.5703125" style="14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bestFit="1" customWidth="1"/>
    <col min="12246" max="12246" width="13" style="14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9.7109375" style="14" bestFit="1" customWidth="1"/>
    <col min="12266" max="12266" width="14.2851562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10.85546875" style="14" bestFit="1" customWidth="1"/>
    <col min="12346" max="12346" width="13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8554687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3" style="14" customWidth="1"/>
    <col min="12385" max="12385" width="8.7109375" style="14" customWidth="1"/>
    <col min="12386" max="12386" width="16.2851562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0.85546875" style="14" bestFit="1" customWidth="1"/>
    <col min="12393" max="12393" width="7.28515625" style="14" customWidth="1"/>
    <col min="12394" max="12394" width="10.85546875" style="14" bestFit="1" customWidth="1"/>
    <col min="12395" max="12395" width="9.42578125" style="14" bestFit="1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customWidth="1"/>
    <col min="12403" max="12403" width="7.28515625" style="14" customWidth="1"/>
    <col min="12404" max="12404" width="11.7109375" style="14" bestFit="1" customWidth="1"/>
    <col min="12405" max="12405" width="9.42578125" style="14" bestFit="1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9.42578125" style="14" bestFit="1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3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bestFit="1" customWidth="1"/>
    <col min="12456" max="12456" width="12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2.7109375" style="14" bestFit="1" customWidth="1"/>
    <col min="12467" max="12467" width="16.28515625" style="14" bestFit="1" customWidth="1"/>
    <col min="12468" max="12470" width="14.5703125" style="14" customWidth="1"/>
    <col min="12471" max="12472" width="15.28515625" style="14" bestFit="1" customWidth="1"/>
    <col min="12473" max="12474" width="14.5703125" style="14" customWidth="1"/>
    <col min="12475" max="12475" width="15.28515625" style="14" bestFit="1" customWidth="1"/>
    <col min="12476" max="12477" width="14.5703125" style="14" customWidth="1"/>
    <col min="12478" max="12478" width="15.28515625" style="14" bestFit="1" customWidth="1"/>
    <col min="12479" max="12480" width="15.28515625" style="14"/>
    <col min="12481" max="12481" width="3.42578125" style="14" bestFit="1" customWidth="1"/>
    <col min="12482" max="12482" width="54.5703125" style="14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bestFit="1" customWidth="1"/>
    <col min="12502" max="12502" width="13" style="14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9.7109375" style="14" bestFit="1" customWidth="1"/>
    <col min="12522" max="12522" width="14.2851562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10.85546875" style="14" bestFit="1" customWidth="1"/>
    <col min="12602" max="12602" width="13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8554687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3" style="14" customWidth="1"/>
    <col min="12641" max="12641" width="8.7109375" style="14" customWidth="1"/>
    <col min="12642" max="12642" width="16.2851562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0.85546875" style="14" bestFit="1" customWidth="1"/>
    <col min="12649" max="12649" width="7.28515625" style="14" customWidth="1"/>
    <col min="12650" max="12650" width="10.85546875" style="14" bestFit="1" customWidth="1"/>
    <col min="12651" max="12651" width="9.42578125" style="14" bestFit="1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customWidth="1"/>
    <col min="12659" max="12659" width="7.28515625" style="14" customWidth="1"/>
    <col min="12660" max="12660" width="11.7109375" style="14" bestFit="1" customWidth="1"/>
    <col min="12661" max="12661" width="9.42578125" style="14" bestFit="1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9.42578125" style="14" bestFit="1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3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bestFit="1" customWidth="1"/>
    <col min="12712" max="12712" width="12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2.7109375" style="14" bestFit="1" customWidth="1"/>
    <col min="12723" max="12723" width="16.28515625" style="14" bestFit="1" customWidth="1"/>
    <col min="12724" max="12726" width="14.5703125" style="14" customWidth="1"/>
    <col min="12727" max="12728" width="15.28515625" style="14" bestFit="1" customWidth="1"/>
    <col min="12729" max="12730" width="14.5703125" style="14" customWidth="1"/>
    <col min="12731" max="12731" width="15.28515625" style="14" bestFit="1" customWidth="1"/>
    <col min="12732" max="12733" width="14.5703125" style="14" customWidth="1"/>
    <col min="12734" max="12734" width="15.28515625" style="14" bestFit="1" customWidth="1"/>
    <col min="12735" max="12736" width="15.28515625" style="14"/>
    <col min="12737" max="12737" width="3.42578125" style="14" bestFit="1" customWidth="1"/>
    <col min="12738" max="12738" width="54.5703125" style="14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bestFit="1" customWidth="1"/>
    <col min="12758" max="12758" width="13" style="14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9.7109375" style="14" bestFit="1" customWidth="1"/>
    <col min="12778" max="12778" width="14.2851562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10.85546875" style="14" bestFit="1" customWidth="1"/>
    <col min="12858" max="12858" width="13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8554687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3" style="14" customWidth="1"/>
    <col min="12897" max="12897" width="8.7109375" style="14" customWidth="1"/>
    <col min="12898" max="12898" width="16.2851562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0.85546875" style="14" bestFit="1" customWidth="1"/>
    <col min="12905" max="12905" width="7.28515625" style="14" customWidth="1"/>
    <col min="12906" max="12906" width="10.85546875" style="14" bestFit="1" customWidth="1"/>
    <col min="12907" max="12907" width="9.42578125" style="14" bestFit="1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customWidth="1"/>
    <col min="12915" max="12915" width="7.28515625" style="14" customWidth="1"/>
    <col min="12916" max="12916" width="11.7109375" style="14" bestFit="1" customWidth="1"/>
    <col min="12917" max="12917" width="9.42578125" style="14" bestFit="1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9.42578125" style="14" bestFit="1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3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bestFit="1" customWidth="1"/>
    <col min="12968" max="12968" width="12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2.7109375" style="14" bestFit="1" customWidth="1"/>
    <col min="12979" max="12979" width="16.28515625" style="14" bestFit="1" customWidth="1"/>
    <col min="12980" max="12982" width="14.5703125" style="14" customWidth="1"/>
    <col min="12983" max="12984" width="15.28515625" style="14" bestFit="1" customWidth="1"/>
    <col min="12985" max="12986" width="14.5703125" style="14" customWidth="1"/>
    <col min="12987" max="12987" width="15.28515625" style="14" bestFit="1" customWidth="1"/>
    <col min="12988" max="12989" width="14.5703125" style="14" customWidth="1"/>
    <col min="12990" max="12990" width="15.28515625" style="14" bestFit="1" customWidth="1"/>
    <col min="12991" max="12992" width="15.28515625" style="14"/>
    <col min="12993" max="12993" width="3.42578125" style="14" bestFit="1" customWidth="1"/>
    <col min="12994" max="12994" width="54.5703125" style="14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bestFit="1" customWidth="1"/>
    <col min="13014" max="13014" width="13" style="14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9.7109375" style="14" bestFit="1" customWidth="1"/>
    <col min="13034" max="13034" width="14.2851562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10.85546875" style="14" bestFit="1" customWidth="1"/>
    <col min="13114" max="13114" width="13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8554687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3" style="14" customWidth="1"/>
    <col min="13153" max="13153" width="8.7109375" style="14" customWidth="1"/>
    <col min="13154" max="13154" width="16.2851562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0.85546875" style="14" bestFit="1" customWidth="1"/>
    <col min="13161" max="13161" width="7.28515625" style="14" customWidth="1"/>
    <col min="13162" max="13162" width="10.85546875" style="14" bestFit="1" customWidth="1"/>
    <col min="13163" max="13163" width="9.42578125" style="14" bestFit="1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customWidth="1"/>
    <col min="13171" max="13171" width="7.28515625" style="14" customWidth="1"/>
    <col min="13172" max="13172" width="11.7109375" style="14" bestFit="1" customWidth="1"/>
    <col min="13173" max="13173" width="9.42578125" style="14" bestFit="1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9.42578125" style="14" bestFit="1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3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bestFit="1" customWidth="1"/>
    <col min="13224" max="13224" width="12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2.7109375" style="14" bestFit="1" customWidth="1"/>
    <col min="13235" max="13235" width="16.28515625" style="14" bestFit="1" customWidth="1"/>
    <col min="13236" max="13238" width="14.5703125" style="14" customWidth="1"/>
    <col min="13239" max="13240" width="15.28515625" style="14" bestFit="1" customWidth="1"/>
    <col min="13241" max="13242" width="14.5703125" style="14" customWidth="1"/>
    <col min="13243" max="13243" width="15.28515625" style="14" bestFit="1" customWidth="1"/>
    <col min="13244" max="13245" width="14.5703125" style="14" customWidth="1"/>
    <col min="13246" max="13246" width="15.28515625" style="14" bestFit="1" customWidth="1"/>
    <col min="13247" max="13248" width="15.28515625" style="14"/>
    <col min="13249" max="13249" width="3.42578125" style="14" bestFit="1" customWidth="1"/>
    <col min="13250" max="13250" width="54.5703125" style="14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bestFit="1" customWidth="1"/>
    <col min="13270" max="13270" width="13" style="14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9.7109375" style="14" bestFit="1" customWidth="1"/>
    <col min="13290" max="13290" width="14.2851562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10.85546875" style="14" bestFit="1" customWidth="1"/>
    <col min="13370" max="13370" width="13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8554687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3" style="14" customWidth="1"/>
    <col min="13409" max="13409" width="8.7109375" style="14" customWidth="1"/>
    <col min="13410" max="13410" width="16.2851562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0.85546875" style="14" bestFit="1" customWidth="1"/>
    <col min="13417" max="13417" width="7.28515625" style="14" customWidth="1"/>
    <col min="13418" max="13418" width="10.85546875" style="14" bestFit="1" customWidth="1"/>
    <col min="13419" max="13419" width="9.42578125" style="14" bestFit="1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customWidth="1"/>
    <col min="13427" max="13427" width="7.28515625" style="14" customWidth="1"/>
    <col min="13428" max="13428" width="11.7109375" style="14" bestFit="1" customWidth="1"/>
    <col min="13429" max="13429" width="9.42578125" style="14" bestFit="1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9.42578125" style="14" bestFit="1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3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bestFit="1" customWidth="1"/>
    <col min="13480" max="13480" width="12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2.7109375" style="14" bestFit="1" customWidth="1"/>
    <col min="13491" max="13491" width="16.28515625" style="14" bestFit="1" customWidth="1"/>
    <col min="13492" max="13494" width="14.5703125" style="14" customWidth="1"/>
    <col min="13495" max="13496" width="15.28515625" style="14" bestFit="1" customWidth="1"/>
    <col min="13497" max="13498" width="14.5703125" style="14" customWidth="1"/>
    <col min="13499" max="13499" width="15.28515625" style="14" bestFit="1" customWidth="1"/>
    <col min="13500" max="13501" width="14.5703125" style="14" customWidth="1"/>
    <col min="13502" max="13502" width="15.28515625" style="14" bestFit="1" customWidth="1"/>
    <col min="13503" max="13504" width="15.28515625" style="14"/>
    <col min="13505" max="13505" width="3.42578125" style="14" bestFit="1" customWidth="1"/>
    <col min="13506" max="13506" width="54.5703125" style="14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bestFit="1" customWidth="1"/>
    <col min="13526" max="13526" width="13" style="14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9.7109375" style="14" bestFit="1" customWidth="1"/>
    <col min="13546" max="13546" width="14.2851562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10.85546875" style="14" bestFit="1" customWidth="1"/>
    <col min="13626" max="13626" width="13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8554687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3" style="14" customWidth="1"/>
    <col min="13665" max="13665" width="8.7109375" style="14" customWidth="1"/>
    <col min="13666" max="13666" width="16.2851562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0.85546875" style="14" bestFit="1" customWidth="1"/>
    <col min="13673" max="13673" width="7.28515625" style="14" customWidth="1"/>
    <col min="13674" max="13674" width="10.85546875" style="14" bestFit="1" customWidth="1"/>
    <col min="13675" max="13675" width="9.42578125" style="14" bestFit="1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customWidth="1"/>
    <col min="13683" max="13683" width="7.28515625" style="14" customWidth="1"/>
    <col min="13684" max="13684" width="11.7109375" style="14" bestFit="1" customWidth="1"/>
    <col min="13685" max="13685" width="9.42578125" style="14" bestFit="1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9.42578125" style="14" bestFit="1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3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bestFit="1" customWidth="1"/>
    <col min="13736" max="13736" width="12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2.7109375" style="14" bestFit="1" customWidth="1"/>
    <col min="13747" max="13747" width="16.28515625" style="14" bestFit="1" customWidth="1"/>
    <col min="13748" max="13750" width="14.5703125" style="14" customWidth="1"/>
    <col min="13751" max="13752" width="15.28515625" style="14" bestFit="1" customWidth="1"/>
    <col min="13753" max="13754" width="14.5703125" style="14" customWidth="1"/>
    <col min="13755" max="13755" width="15.28515625" style="14" bestFit="1" customWidth="1"/>
    <col min="13756" max="13757" width="14.5703125" style="14" customWidth="1"/>
    <col min="13758" max="13758" width="15.28515625" style="14" bestFit="1" customWidth="1"/>
    <col min="13759" max="13760" width="15.28515625" style="14"/>
    <col min="13761" max="13761" width="3.42578125" style="14" bestFit="1" customWidth="1"/>
    <col min="13762" max="13762" width="54.5703125" style="14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bestFit="1" customWidth="1"/>
    <col min="13782" max="13782" width="13" style="14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9.7109375" style="14" bestFit="1" customWidth="1"/>
    <col min="13802" max="13802" width="14.2851562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10.85546875" style="14" bestFit="1" customWidth="1"/>
    <col min="13882" max="13882" width="13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8554687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3" style="14" customWidth="1"/>
    <col min="13921" max="13921" width="8.7109375" style="14" customWidth="1"/>
    <col min="13922" max="13922" width="16.2851562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0.85546875" style="14" bestFit="1" customWidth="1"/>
    <col min="13929" max="13929" width="7.28515625" style="14" customWidth="1"/>
    <col min="13930" max="13930" width="10.85546875" style="14" bestFit="1" customWidth="1"/>
    <col min="13931" max="13931" width="9.42578125" style="14" bestFit="1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customWidth="1"/>
    <col min="13939" max="13939" width="7.28515625" style="14" customWidth="1"/>
    <col min="13940" max="13940" width="11.7109375" style="14" bestFit="1" customWidth="1"/>
    <col min="13941" max="13941" width="9.42578125" style="14" bestFit="1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9.42578125" style="14" bestFit="1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3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bestFit="1" customWidth="1"/>
    <col min="13992" max="13992" width="12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2.7109375" style="14" bestFit="1" customWidth="1"/>
    <col min="14003" max="14003" width="16.28515625" style="14" bestFit="1" customWidth="1"/>
    <col min="14004" max="14006" width="14.5703125" style="14" customWidth="1"/>
    <col min="14007" max="14008" width="15.28515625" style="14" bestFit="1" customWidth="1"/>
    <col min="14009" max="14010" width="14.5703125" style="14" customWidth="1"/>
    <col min="14011" max="14011" width="15.28515625" style="14" bestFit="1" customWidth="1"/>
    <col min="14012" max="14013" width="14.5703125" style="14" customWidth="1"/>
    <col min="14014" max="14014" width="15.28515625" style="14" bestFit="1" customWidth="1"/>
    <col min="14015" max="14016" width="15.28515625" style="14"/>
    <col min="14017" max="14017" width="3.42578125" style="14" bestFit="1" customWidth="1"/>
    <col min="14018" max="14018" width="54.5703125" style="14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bestFit="1" customWidth="1"/>
    <col min="14038" max="14038" width="13" style="14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9.7109375" style="14" bestFit="1" customWidth="1"/>
    <col min="14058" max="14058" width="14.2851562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10.85546875" style="14" bestFit="1" customWidth="1"/>
    <col min="14138" max="14138" width="13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8554687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3" style="14" customWidth="1"/>
    <col min="14177" max="14177" width="8.7109375" style="14" customWidth="1"/>
    <col min="14178" max="14178" width="16.2851562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0.85546875" style="14" bestFit="1" customWidth="1"/>
    <col min="14185" max="14185" width="7.28515625" style="14" customWidth="1"/>
    <col min="14186" max="14186" width="10.85546875" style="14" bestFit="1" customWidth="1"/>
    <col min="14187" max="14187" width="9.42578125" style="14" bestFit="1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customWidth="1"/>
    <col min="14195" max="14195" width="7.28515625" style="14" customWidth="1"/>
    <col min="14196" max="14196" width="11.7109375" style="14" bestFit="1" customWidth="1"/>
    <col min="14197" max="14197" width="9.42578125" style="14" bestFit="1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9.42578125" style="14" bestFit="1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3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bestFit="1" customWidth="1"/>
    <col min="14248" max="14248" width="12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2.7109375" style="14" bestFit="1" customWidth="1"/>
    <col min="14259" max="14259" width="16.28515625" style="14" bestFit="1" customWidth="1"/>
    <col min="14260" max="14262" width="14.5703125" style="14" customWidth="1"/>
    <col min="14263" max="14264" width="15.28515625" style="14" bestFit="1" customWidth="1"/>
    <col min="14265" max="14266" width="14.5703125" style="14" customWidth="1"/>
    <col min="14267" max="14267" width="15.28515625" style="14" bestFit="1" customWidth="1"/>
    <col min="14268" max="14269" width="14.5703125" style="14" customWidth="1"/>
    <col min="14270" max="14270" width="15.28515625" style="14" bestFit="1" customWidth="1"/>
    <col min="14271" max="14272" width="15.28515625" style="14"/>
    <col min="14273" max="14273" width="3.42578125" style="14" bestFit="1" customWidth="1"/>
    <col min="14274" max="14274" width="54.5703125" style="14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bestFit="1" customWidth="1"/>
    <col min="14294" max="14294" width="13" style="14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9.7109375" style="14" bestFit="1" customWidth="1"/>
    <col min="14314" max="14314" width="14.2851562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10.85546875" style="14" bestFit="1" customWidth="1"/>
    <col min="14394" max="14394" width="13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8554687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3" style="14" customWidth="1"/>
    <col min="14433" max="14433" width="8.7109375" style="14" customWidth="1"/>
    <col min="14434" max="14434" width="16.2851562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0.85546875" style="14" bestFit="1" customWidth="1"/>
    <col min="14441" max="14441" width="7.28515625" style="14" customWidth="1"/>
    <col min="14442" max="14442" width="10.85546875" style="14" bestFit="1" customWidth="1"/>
    <col min="14443" max="14443" width="9.42578125" style="14" bestFit="1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customWidth="1"/>
    <col min="14451" max="14451" width="7.28515625" style="14" customWidth="1"/>
    <col min="14452" max="14452" width="11.7109375" style="14" bestFit="1" customWidth="1"/>
    <col min="14453" max="14453" width="9.42578125" style="14" bestFit="1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9.42578125" style="14" bestFit="1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3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bestFit="1" customWidth="1"/>
    <col min="14504" max="14504" width="12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2.7109375" style="14" bestFit="1" customWidth="1"/>
    <col min="14515" max="14515" width="16.28515625" style="14" bestFit="1" customWidth="1"/>
    <col min="14516" max="14518" width="14.5703125" style="14" customWidth="1"/>
    <col min="14519" max="14520" width="15.28515625" style="14" bestFit="1" customWidth="1"/>
    <col min="14521" max="14522" width="14.5703125" style="14" customWidth="1"/>
    <col min="14523" max="14523" width="15.28515625" style="14" bestFit="1" customWidth="1"/>
    <col min="14524" max="14525" width="14.5703125" style="14" customWidth="1"/>
    <col min="14526" max="14526" width="15.28515625" style="14" bestFit="1" customWidth="1"/>
    <col min="14527" max="14528" width="15.28515625" style="14"/>
    <col min="14529" max="14529" width="3.42578125" style="14" bestFit="1" customWidth="1"/>
    <col min="14530" max="14530" width="54.5703125" style="14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bestFit="1" customWidth="1"/>
    <col min="14550" max="14550" width="13" style="14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9.7109375" style="14" bestFit="1" customWidth="1"/>
    <col min="14570" max="14570" width="14.2851562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10.85546875" style="14" bestFit="1" customWidth="1"/>
    <col min="14650" max="14650" width="13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8554687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3" style="14" customWidth="1"/>
    <col min="14689" max="14689" width="8.7109375" style="14" customWidth="1"/>
    <col min="14690" max="14690" width="16.2851562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0.85546875" style="14" bestFit="1" customWidth="1"/>
    <col min="14697" max="14697" width="7.28515625" style="14" customWidth="1"/>
    <col min="14698" max="14698" width="10.85546875" style="14" bestFit="1" customWidth="1"/>
    <col min="14699" max="14699" width="9.42578125" style="14" bestFit="1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customWidth="1"/>
    <col min="14707" max="14707" width="7.28515625" style="14" customWidth="1"/>
    <col min="14708" max="14708" width="11.7109375" style="14" bestFit="1" customWidth="1"/>
    <col min="14709" max="14709" width="9.42578125" style="14" bestFit="1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9.42578125" style="14" bestFit="1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3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bestFit="1" customWidth="1"/>
    <col min="14760" max="14760" width="12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2.7109375" style="14" bestFit="1" customWidth="1"/>
    <col min="14771" max="14771" width="16.28515625" style="14" bestFit="1" customWidth="1"/>
    <col min="14772" max="14774" width="14.5703125" style="14" customWidth="1"/>
    <col min="14775" max="14776" width="15.28515625" style="14" bestFit="1" customWidth="1"/>
    <col min="14777" max="14778" width="14.5703125" style="14" customWidth="1"/>
    <col min="14779" max="14779" width="15.28515625" style="14" bestFit="1" customWidth="1"/>
    <col min="14780" max="14781" width="14.5703125" style="14" customWidth="1"/>
    <col min="14782" max="14782" width="15.28515625" style="14" bestFit="1" customWidth="1"/>
    <col min="14783" max="14784" width="15.28515625" style="14"/>
    <col min="14785" max="14785" width="3.42578125" style="14" bestFit="1" customWidth="1"/>
    <col min="14786" max="14786" width="54.5703125" style="14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bestFit="1" customWidth="1"/>
    <col min="14806" max="14806" width="13" style="14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9.7109375" style="14" bestFit="1" customWidth="1"/>
    <col min="14826" max="14826" width="14.2851562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10.85546875" style="14" bestFit="1" customWidth="1"/>
    <col min="14906" max="14906" width="13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8554687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3" style="14" customWidth="1"/>
    <col min="14945" max="14945" width="8.7109375" style="14" customWidth="1"/>
    <col min="14946" max="14946" width="16.2851562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0.85546875" style="14" bestFit="1" customWidth="1"/>
    <col min="14953" max="14953" width="7.28515625" style="14" customWidth="1"/>
    <col min="14954" max="14954" width="10.85546875" style="14" bestFit="1" customWidth="1"/>
    <col min="14955" max="14955" width="9.42578125" style="14" bestFit="1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customWidth="1"/>
    <col min="14963" max="14963" width="7.28515625" style="14" customWidth="1"/>
    <col min="14964" max="14964" width="11.7109375" style="14" bestFit="1" customWidth="1"/>
    <col min="14965" max="14965" width="9.42578125" style="14" bestFit="1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9.42578125" style="14" bestFit="1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3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bestFit="1" customWidth="1"/>
    <col min="15016" max="15016" width="12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2.7109375" style="14" bestFit="1" customWidth="1"/>
    <col min="15027" max="15027" width="16.28515625" style="14" bestFit="1" customWidth="1"/>
    <col min="15028" max="15030" width="14.5703125" style="14" customWidth="1"/>
    <col min="15031" max="15032" width="15.28515625" style="14" bestFit="1" customWidth="1"/>
    <col min="15033" max="15034" width="14.5703125" style="14" customWidth="1"/>
    <col min="15035" max="15035" width="15.28515625" style="14" bestFit="1" customWidth="1"/>
    <col min="15036" max="15037" width="14.5703125" style="14" customWidth="1"/>
    <col min="15038" max="15038" width="15.28515625" style="14" bestFit="1" customWidth="1"/>
    <col min="15039" max="15040" width="15.28515625" style="14"/>
    <col min="15041" max="15041" width="3.42578125" style="14" bestFit="1" customWidth="1"/>
    <col min="15042" max="15042" width="54.5703125" style="14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bestFit="1" customWidth="1"/>
    <col min="15062" max="15062" width="13" style="14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9.7109375" style="14" bestFit="1" customWidth="1"/>
    <col min="15082" max="15082" width="14.2851562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10.85546875" style="14" bestFit="1" customWidth="1"/>
    <col min="15162" max="15162" width="13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8554687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3" style="14" customWidth="1"/>
    <col min="15201" max="15201" width="8.7109375" style="14" customWidth="1"/>
    <col min="15202" max="15202" width="16.2851562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0.85546875" style="14" bestFit="1" customWidth="1"/>
    <col min="15209" max="15209" width="7.28515625" style="14" customWidth="1"/>
    <col min="15210" max="15210" width="10.85546875" style="14" bestFit="1" customWidth="1"/>
    <col min="15211" max="15211" width="9.42578125" style="14" bestFit="1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customWidth="1"/>
    <col min="15219" max="15219" width="7.28515625" style="14" customWidth="1"/>
    <col min="15220" max="15220" width="11.7109375" style="14" bestFit="1" customWidth="1"/>
    <col min="15221" max="15221" width="9.42578125" style="14" bestFit="1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9.42578125" style="14" bestFit="1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3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bestFit="1" customWidth="1"/>
    <col min="15272" max="15272" width="12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2.7109375" style="14" bestFit="1" customWidth="1"/>
    <col min="15283" max="15283" width="16.28515625" style="14" bestFit="1" customWidth="1"/>
    <col min="15284" max="15286" width="14.5703125" style="14" customWidth="1"/>
    <col min="15287" max="15288" width="15.28515625" style="14" bestFit="1" customWidth="1"/>
    <col min="15289" max="15290" width="14.5703125" style="14" customWidth="1"/>
    <col min="15291" max="15291" width="15.28515625" style="14" bestFit="1" customWidth="1"/>
    <col min="15292" max="15293" width="14.5703125" style="14" customWidth="1"/>
    <col min="15294" max="15294" width="15.28515625" style="14" bestFit="1" customWidth="1"/>
    <col min="15295" max="15296" width="15.28515625" style="14"/>
    <col min="15297" max="15297" width="3.42578125" style="14" bestFit="1" customWidth="1"/>
    <col min="15298" max="15298" width="54.5703125" style="14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bestFit="1" customWidth="1"/>
    <col min="15318" max="15318" width="13" style="14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9.7109375" style="14" bestFit="1" customWidth="1"/>
    <col min="15338" max="15338" width="14.2851562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10.85546875" style="14" bestFit="1" customWidth="1"/>
    <col min="15418" max="15418" width="13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8554687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3" style="14" customWidth="1"/>
    <col min="15457" max="15457" width="8.7109375" style="14" customWidth="1"/>
    <col min="15458" max="15458" width="16.2851562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0.85546875" style="14" bestFit="1" customWidth="1"/>
    <col min="15465" max="15465" width="7.28515625" style="14" customWidth="1"/>
    <col min="15466" max="15466" width="10.85546875" style="14" bestFit="1" customWidth="1"/>
    <col min="15467" max="15467" width="9.42578125" style="14" bestFit="1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customWidth="1"/>
    <col min="15475" max="15475" width="7.28515625" style="14" customWidth="1"/>
    <col min="15476" max="15476" width="11.7109375" style="14" bestFit="1" customWidth="1"/>
    <col min="15477" max="15477" width="9.42578125" style="14" bestFit="1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9.42578125" style="14" bestFit="1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3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bestFit="1" customWidth="1"/>
    <col min="15528" max="15528" width="12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2.7109375" style="14" bestFit="1" customWidth="1"/>
    <col min="15539" max="15539" width="16.28515625" style="14" bestFit="1" customWidth="1"/>
    <col min="15540" max="15542" width="14.5703125" style="14" customWidth="1"/>
    <col min="15543" max="15544" width="15.28515625" style="14" bestFit="1" customWidth="1"/>
    <col min="15545" max="15546" width="14.5703125" style="14" customWidth="1"/>
    <col min="15547" max="15547" width="15.28515625" style="14" bestFit="1" customWidth="1"/>
    <col min="15548" max="15549" width="14.5703125" style="14" customWidth="1"/>
    <col min="15550" max="15550" width="15.28515625" style="14" bestFit="1" customWidth="1"/>
    <col min="15551" max="15552" width="15.28515625" style="14"/>
    <col min="15553" max="15553" width="3.42578125" style="14" bestFit="1" customWidth="1"/>
    <col min="15554" max="15554" width="54.5703125" style="14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bestFit="1" customWidth="1"/>
    <col min="15574" max="15574" width="13" style="14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9.7109375" style="14" bestFit="1" customWidth="1"/>
    <col min="15594" max="15594" width="14.2851562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10.85546875" style="14" bestFit="1" customWidth="1"/>
    <col min="15674" max="15674" width="13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8554687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3" style="14" customWidth="1"/>
    <col min="15713" max="15713" width="8.7109375" style="14" customWidth="1"/>
    <col min="15714" max="15714" width="16.2851562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0.85546875" style="14" bestFit="1" customWidth="1"/>
    <col min="15721" max="15721" width="7.28515625" style="14" customWidth="1"/>
    <col min="15722" max="15722" width="10.85546875" style="14" bestFit="1" customWidth="1"/>
    <col min="15723" max="15723" width="9.42578125" style="14" bestFit="1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customWidth="1"/>
    <col min="15731" max="15731" width="7.28515625" style="14" customWidth="1"/>
    <col min="15732" max="15732" width="11.7109375" style="14" bestFit="1" customWidth="1"/>
    <col min="15733" max="15733" width="9.42578125" style="14" bestFit="1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9.42578125" style="14" bestFit="1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3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bestFit="1" customWidth="1"/>
    <col min="15784" max="15784" width="12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2.7109375" style="14" bestFit="1" customWidth="1"/>
    <col min="15795" max="15795" width="16.28515625" style="14" bestFit="1" customWidth="1"/>
    <col min="15796" max="15798" width="14.5703125" style="14" customWidth="1"/>
    <col min="15799" max="15800" width="15.28515625" style="14" bestFit="1" customWidth="1"/>
    <col min="15801" max="15802" width="14.5703125" style="14" customWidth="1"/>
    <col min="15803" max="15803" width="15.28515625" style="14" bestFit="1" customWidth="1"/>
    <col min="15804" max="15805" width="14.5703125" style="14" customWidth="1"/>
    <col min="15806" max="15806" width="15.28515625" style="14" bestFit="1" customWidth="1"/>
    <col min="15807" max="16384" width="15.28515625" style="14"/>
  </cols>
  <sheetData>
    <row r="1" spans="1:123" s="3" customFormat="1" ht="12.75" x14ac:dyDescent="0.2">
      <c r="A1" s="1"/>
      <c r="B1" s="1"/>
      <c r="C1" s="2" t="s">
        <v>0</v>
      </c>
      <c r="H1" s="4"/>
      <c r="M1" s="4"/>
      <c r="R1" s="4"/>
    </row>
    <row r="2" spans="1:123" s="3" customFormat="1" ht="26.25" customHeight="1" x14ac:dyDescent="0.2">
      <c r="A2" s="1"/>
      <c r="B2" s="1"/>
      <c r="C2" s="5" t="s">
        <v>218</v>
      </c>
      <c r="H2" s="4"/>
      <c r="M2" s="4"/>
      <c r="R2" s="4"/>
    </row>
    <row r="3" spans="1:123" s="9" customFormat="1" x14ac:dyDescent="0.2">
      <c r="A3" s="7"/>
      <c r="B3" s="7"/>
      <c r="C3" s="8"/>
      <c r="H3" s="10"/>
      <c r="M3" s="10"/>
      <c r="R3" s="10"/>
    </row>
    <row r="4" spans="1:123" s="9" customFormat="1" x14ac:dyDescent="0.2">
      <c r="A4" s="7"/>
      <c r="B4" s="7"/>
      <c r="C4" s="8"/>
      <c r="H4" s="10"/>
      <c r="M4" s="10"/>
      <c r="R4" s="10"/>
      <c r="V4" s="12"/>
    </row>
    <row r="5" spans="1:123" s="3" customFormat="1" ht="30" customHeight="1" x14ac:dyDescent="0.25">
      <c r="A5" s="298" t="s">
        <v>202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</row>
    <row r="6" spans="1:123" s="3" customFormat="1" x14ac:dyDescent="0.25">
      <c r="A6" s="1"/>
      <c r="B6" s="1"/>
      <c r="C6" s="9"/>
      <c r="H6" s="4"/>
      <c r="L6" s="24"/>
      <c r="M6" s="4"/>
      <c r="R6" s="4"/>
    </row>
    <row r="7" spans="1:123" s="13" customFormat="1" ht="32.25" customHeight="1" x14ac:dyDescent="0.25">
      <c r="A7" s="285" t="s">
        <v>38</v>
      </c>
      <c r="B7" s="281" t="s">
        <v>124</v>
      </c>
      <c r="C7" s="288" t="s">
        <v>39</v>
      </c>
      <c r="D7" s="292" t="s">
        <v>29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</row>
    <row r="8" spans="1:123" s="25" customFormat="1" ht="32.25" customHeight="1" x14ac:dyDescent="0.25">
      <c r="A8" s="286"/>
      <c r="B8" s="282"/>
      <c r="C8" s="289"/>
      <c r="D8" s="278" t="s">
        <v>46</v>
      </c>
      <c r="E8" s="278"/>
      <c r="F8" s="278"/>
      <c r="G8" s="278"/>
      <c r="H8" s="278"/>
      <c r="I8" s="279" t="s">
        <v>32</v>
      </c>
      <c r="J8" s="279"/>
      <c r="K8" s="279"/>
      <c r="L8" s="279"/>
      <c r="M8" s="279"/>
      <c r="N8" s="279" t="s">
        <v>30</v>
      </c>
      <c r="O8" s="279"/>
      <c r="P8" s="279"/>
      <c r="Q8" s="279"/>
      <c r="R8" s="279"/>
      <c r="S8" s="279" t="s">
        <v>18</v>
      </c>
      <c r="T8" s="279"/>
      <c r="U8" s="279"/>
      <c r="V8" s="279"/>
      <c r="W8" s="279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</row>
    <row r="9" spans="1:123" s="15" customFormat="1" ht="12.75" customHeight="1" x14ac:dyDescent="0.25">
      <c r="A9" s="286"/>
      <c r="B9" s="282"/>
      <c r="C9" s="289"/>
      <c r="D9" s="77" t="s">
        <v>11</v>
      </c>
      <c r="E9" s="77" t="s">
        <v>11</v>
      </c>
      <c r="F9" s="77" t="s">
        <v>11</v>
      </c>
      <c r="G9" s="77" t="s">
        <v>11</v>
      </c>
      <c r="H9" s="38" t="s">
        <v>11</v>
      </c>
      <c r="I9" s="77" t="s">
        <v>11</v>
      </c>
      <c r="J9" s="77" t="s">
        <v>11</v>
      </c>
      <c r="K9" s="77" t="s">
        <v>11</v>
      </c>
      <c r="L9" s="77" t="s">
        <v>11</v>
      </c>
      <c r="M9" s="38" t="s">
        <v>11</v>
      </c>
      <c r="N9" s="77" t="s">
        <v>11</v>
      </c>
      <c r="O9" s="77" t="s">
        <v>11</v>
      </c>
      <c r="P9" s="77" t="s">
        <v>11</v>
      </c>
      <c r="Q9" s="77" t="s">
        <v>11</v>
      </c>
      <c r="R9" s="38" t="s">
        <v>11</v>
      </c>
      <c r="S9" s="77" t="s">
        <v>11</v>
      </c>
      <c r="T9" s="77" t="s">
        <v>11</v>
      </c>
      <c r="U9" s="77" t="s">
        <v>11</v>
      </c>
      <c r="V9" s="77" t="s">
        <v>11</v>
      </c>
      <c r="W9" s="38" t="s">
        <v>11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</row>
    <row r="10" spans="1:123" s="16" customFormat="1" ht="12.75" customHeight="1" x14ac:dyDescent="0.25">
      <c r="A10" s="287"/>
      <c r="B10" s="283"/>
      <c r="C10" s="290"/>
      <c r="D10" s="78" t="s">
        <v>13</v>
      </c>
      <c r="E10" s="78" t="s">
        <v>14</v>
      </c>
      <c r="F10" s="78" t="s">
        <v>15</v>
      </c>
      <c r="G10" s="78" t="s">
        <v>16</v>
      </c>
      <c r="H10" s="38" t="s">
        <v>17</v>
      </c>
      <c r="I10" s="78" t="s">
        <v>13</v>
      </c>
      <c r="J10" s="78" t="s">
        <v>14</v>
      </c>
      <c r="K10" s="78" t="s">
        <v>15</v>
      </c>
      <c r="L10" s="78" t="s">
        <v>16</v>
      </c>
      <c r="M10" s="38" t="s">
        <v>17</v>
      </c>
      <c r="N10" s="78" t="s">
        <v>13</v>
      </c>
      <c r="O10" s="78" t="s">
        <v>14</v>
      </c>
      <c r="P10" s="78" t="s">
        <v>15</v>
      </c>
      <c r="Q10" s="78" t="s">
        <v>16</v>
      </c>
      <c r="R10" s="38" t="s">
        <v>17</v>
      </c>
      <c r="S10" s="78" t="s">
        <v>13</v>
      </c>
      <c r="T10" s="78" t="s">
        <v>14</v>
      </c>
      <c r="U10" s="78" t="s">
        <v>15</v>
      </c>
      <c r="V10" s="78" t="s">
        <v>16</v>
      </c>
      <c r="W10" s="38" t="s">
        <v>17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</row>
    <row r="11" spans="1:123" ht="12.75" x14ac:dyDescent="0.2">
      <c r="A11" s="147">
        <v>26</v>
      </c>
      <c r="B11" s="147" t="s">
        <v>125</v>
      </c>
      <c r="C11" s="148" t="s">
        <v>40</v>
      </c>
      <c r="D11" s="113">
        <v>0</v>
      </c>
      <c r="E11" s="113">
        <v>0</v>
      </c>
      <c r="F11" s="113">
        <v>0</v>
      </c>
      <c r="G11" s="113">
        <v>0</v>
      </c>
      <c r="H11" s="116">
        <v>0</v>
      </c>
      <c r="I11" s="113">
        <v>0</v>
      </c>
      <c r="J11" s="113">
        <v>0</v>
      </c>
      <c r="K11" s="113">
        <v>0</v>
      </c>
      <c r="L11" s="113">
        <v>0</v>
      </c>
      <c r="M11" s="116">
        <v>0</v>
      </c>
      <c r="N11" s="113">
        <v>0</v>
      </c>
      <c r="O11" s="113">
        <v>0</v>
      </c>
      <c r="P11" s="113">
        <v>0</v>
      </c>
      <c r="Q11" s="113">
        <v>0</v>
      </c>
      <c r="R11" s="116">
        <v>0</v>
      </c>
      <c r="S11" s="113">
        <v>0</v>
      </c>
      <c r="T11" s="113">
        <v>0</v>
      </c>
      <c r="U11" s="113">
        <v>0</v>
      </c>
      <c r="V11" s="113">
        <v>0</v>
      </c>
      <c r="W11" s="84">
        <v>0</v>
      </c>
    </row>
    <row r="12" spans="1:123" ht="12.75" x14ac:dyDescent="0.2">
      <c r="A12" s="149">
        <v>27</v>
      </c>
      <c r="B12" s="147" t="s">
        <v>126</v>
      </c>
      <c r="C12" s="148" t="s">
        <v>127</v>
      </c>
      <c r="D12" s="113">
        <v>11</v>
      </c>
      <c r="E12" s="113">
        <v>8</v>
      </c>
      <c r="F12" s="113">
        <v>9</v>
      </c>
      <c r="G12" s="113">
        <v>9</v>
      </c>
      <c r="H12" s="116">
        <v>37</v>
      </c>
      <c r="I12" s="113">
        <v>7</v>
      </c>
      <c r="J12" s="113">
        <v>6</v>
      </c>
      <c r="K12" s="113">
        <v>5</v>
      </c>
      <c r="L12" s="113">
        <v>6</v>
      </c>
      <c r="M12" s="116">
        <v>24</v>
      </c>
      <c r="N12" s="113">
        <v>6</v>
      </c>
      <c r="O12" s="113">
        <v>4</v>
      </c>
      <c r="P12" s="113">
        <v>5</v>
      </c>
      <c r="Q12" s="113">
        <v>6</v>
      </c>
      <c r="R12" s="116">
        <v>21</v>
      </c>
      <c r="S12" s="113">
        <v>24</v>
      </c>
      <c r="T12" s="113">
        <v>18</v>
      </c>
      <c r="U12" s="113">
        <v>19</v>
      </c>
      <c r="V12" s="113">
        <v>21</v>
      </c>
      <c r="W12" s="84">
        <v>82</v>
      </c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</row>
    <row r="13" spans="1:123" ht="12.75" x14ac:dyDescent="0.2">
      <c r="A13" s="147">
        <v>28</v>
      </c>
      <c r="B13" s="147" t="s">
        <v>128</v>
      </c>
      <c r="C13" s="148" t="s">
        <v>129</v>
      </c>
      <c r="D13" s="113">
        <v>25</v>
      </c>
      <c r="E13" s="113">
        <v>24</v>
      </c>
      <c r="F13" s="113">
        <v>22</v>
      </c>
      <c r="G13" s="113">
        <v>31</v>
      </c>
      <c r="H13" s="116">
        <v>102</v>
      </c>
      <c r="I13" s="113">
        <v>16</v>
      </c>
      <c r="J13" s="113">
        <v>16</v>
      </c>
      <c r="K13" s="113">
        <v>15</v>
      </c>
      <c r="L13" s="113">
        <v>21</v>
      </c>
      <c r="M13" s="116">
        <v>68</v>
      </c>
      <c r="N13" s="113">
        <v>13</v>
      </c>
      <c r="O13" s="113">
        <v>13</v>
      </c>
      <c r="P13" s="113">
        <v>11</v>
      </c>
      <c r="Q13" s="113">
        <v>16</v>
      </c>
      <c r="R13" s="116">
        <v>53</v>
      </c>
      <c r="S13" s="113">
        <v>54</v>
      </c>
      <c r="T13" s="113">
        <v>53</v>
      </c>
      <c r="U13" s="113">
        <v>48</v>
      </c>
      <c r="V13" s="113">
        <v>68</v>
      </c>
      <c r="W13" s="84">
        <v>223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</row>
    <row r="14" spans="1:123" ht="12.75" x14ac:dyDescent="0.2">
      <c r="A14" s="147">
        <v>29</v>
      </c>
      <c r="B14" s="147" t="s">
        <v>130</v>
      </c>
      <c r="C14" s="148" t="s">
        <v>131</v>
      </c>
      <c r="D14" s="113">
        <v>6</v>
      </c>
      <c r="E14" s="113">
        <v>13</v>
      </c>
      <c r="F14" s="113">
        <v>14</v>
      </c>
      <c r="G14" s="113">
        <v>0</v>
      </c>
      <c r="H14" s="116">
        <v>33</v>
      </c>
      <c r="I14" s="113">
        <v>5</v>
      </c>
      <c r="J14" s="113">
        <v>8</v>
      </c>
      <c r="K14" s="113">
        <v>10</v>
      </c>
      <c r="L14" s="113">
        <v>0</v>
      </c>
      <c r="M14" s="116">
        <v>23</v>
      </c>
      <c r="N14" s="113">
        <v>4</v>
      </c>
      <c r="O14" s="113">
        <v>7</v>
      </c>
      <c r="P14" s="113">
        <v>8</v>
      </c>
      <c r="Q14" s="113">
        <v>0</v>
      </c>
      <c r="R14" s="116">
        <v>19</v>
      </c>
      <c r="S14" s="113">
        <v>15</v>
      </c>
      <c r="T14" s="113">
        <v>28</v>
      </c>
      <c r="U14" s="113">
        <v>32</v>
      </c>
      <c r="V14" s="113">
        <v>0</v>
      </c>
      <c r="W14" s="84">
        <v>75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</row>
    <row r="15" spans="1:123" ht="15.75" x14ac:dyDescent="0.25">
      <c r="A15" s="284" t="s">
        <v>18</v>
      </c>
      <c r="B15" s="284"/>
      <c r="C15" s="284"/>
      <c r="D15" s="79">
        <v>42</v>
      </c>
      <c r="E15" s="79">
        <v>45</v>
      </c>
      <c r="F15" s="79">
        <v>45</v>
      </c>
      <c r="G15" s="79">
        <v>40</v>
      </c>
      <c r="H15" s="79">
        <v>172</v>
      </c>
      <c r="I15" s="79">
        <v>28</v>
      </c>
      <c r="J15" s="79">
        <v>30</v>
      </c>
      <c r="K15" s="79">
        <v>30</v>
      </c>
      <c r="L15" s="79">
        <v>27</v>
      </c>
      <c r="M15" s="79">
        <v>115</v>
      </c>
      <c r="N15" s="79">
        <v>23</v>
      </c>
      <c r="O15" s="79">
        <v>24</v>
      </c>
      <c r="P15" s="79">
        <v>24</v>
      </c>
      <c r="Q15" s="79">
        <v>22</v>
      </c>
      <c r="R15" s="79">
        <v>93</v>
      </c>
      <c r="S15" s="79">
        <v>93</v>
      </c>
      <c r="T15" s="79">
        <v>99</v>
      </c>
      <c r="U15" s="79">
        <v>99</v>
      </c>
      <c r="V15" s="79">
        <v>89</v>
      </c>
      <c r="W15" s="79">
        <v>380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</row>
    <row r="37" spans="1:123" s="18" customFormat="1" x14ac:dyDescent="0.25">
      <c r="A37" s="16"/>
      <c r="B37" s="146"/>
      <c r="D37" s="14"/>
      <c r="E37" s="14"/>
      <c r="F37" s="14"/>
      <c r="G37" s="14"/>
      <c r="H37" s="17"/>
      <c r="I37" s="14"/>
      <c r="J37" s="14"/>
      <c r="K37" s="14"/>
      <c r="L37" s="14"/>
      <c r="M37" s="17"/>
      <c r="N37" s="14"/>
      <c r="O37" s="14"/>
      <c r="P37" s="14"/>
      <c r="Q37" s="14"/>
      <c r="R37" s="1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</row>
    <row r="58" spans="1:123" s="20" customFormat="1" ht="30.75" customHeight="1" x14ac:dyDescent="0.25">
      <c r="A58" s="16"/>
      <c r="B58" s="146"/>
      <c r="C58" s="18"/>
      <c r="D58" s="14"/>
      <c r="E58" s="14"/>
      <c r="F58" s="14"/>
      <c r="G58" s="14"/>
      <c r="H58" s="17"/>
      <c r="I58" s="14"/>
      <c r="J58" s="14"/>
      <c r="K58" s="14"/>
      <c r="L58" s="14"/>
      <c r="M58" s="17"/>
      <c r="N58" s="14"/>
      <c r="O58" s="14"/>
      <c r="P58" s="14"/>
      <c r="Q58" s="14"/>
      <c r="R58" s="17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</row>
    <row r="73" spans="1:15912" s="17" customFormat="1" x14ac:dyDescent="0.25">
      <c r="A73" s="16"/>
      <c r="B73" s="146"/>
      <c r="C73" s="18"/>
      <c r="D73" s="14"/>
      <c r="E73" s="14"/>
      <c r="F73" s="14"/>
      <c r="G73" s="14"/>
      <c r="I73" s="14"/>
      <c r="J73" s="14"/>
      <c r="K73" s="14"/>
      <c r="L73" s="14"/>
      <c r="N73" s="14"/>
      <c r="O73" s="14"/>
      <c r="P73" s="14"/>
      <c r="Q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</row>
    <row r="76" spans="1:15912" s="17" customFormat="1" x14ac:dyDescent="0.25">
      <c r="A76" s="16"/>
      <c r="B76" s="146"/>
      <c r="C76" s="18"/>
      <c r="D76" s="14"/>
      <c r="E76" s="14"/>
      <c r="F76" s="14"/>
      <c r="G76" s="14"/>
      <c r="I76" s="14"/>
      <c r="J76" s="14"/>
      <c r="K76" s="14"/>
      <c r="L76" s="14"/>
      <c r="N76" s="14"/>
      <c r="O76" s="14"/>
      <c r="P76" s="14"/>
      <c r="Q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/>
      <c r="BGD76" s="14"/>
      <c r="BGE76" s="14"/>
      <c r="BGF76" s="14"/>
      <c r="BGG76" s="14"/>
      <c r="BGH76" s="14"/>
      <c r="BGI76" s="14"/>
      <c r="BGJ76" s="14"/>
      <c r="BGK76" s="14"/>
      <c r="BGL76" s="14"/>
      <c r="BGM76" s="14"/>
      <c r="BGN76" s="14"/>
      <c r="BGO76" s="14"/>
      <c r="BGP76" s="14"/>
      <c r="BGQ76" s="14"/>
      <c r="BGR76" s="14"/>
      <c r="BGS76" s="14"/>
      <c r="BGT76" s="14"/>
      <c r="BGU76" s="14"/>
      <c r="BGV76" s="14"/>
      <c r="BGW76" s="14"/>
      <c r="BGX76" s="14"/>
      <c r="BGY76" s="14"/>
      <c r="BGZ76" s="14"/>
      <c r="BHA76" s="14"/>
      <c r="BHB76" s="14"/>
      <c r="BHC76" s="14"/>
      <c r="BHD76" s="14"/>
      <c r="BHE76" s="14"/>
      <c r="BHF76" s="14"/>
      <c r="BHG76" s="14"/>
      <c r="BHH76" s="14"/>
      <c r="BHI76" s="14"/>
      <c r="BHJ76" s="14"/>
      <c r="BHK76" s="14"/>
      <c r="BHL76" s="14"/>
      <c r="BHM76" s="14"/>
      <c r="BHN76" s="14"/>
      <c r="BHO76" s="14"/>
      <c r="BHP76" s="14"/>
      <c r="BHQ76" s="14"/>
      <c r="BHR76" s="14"/>
      <c r="BHS76" s="14"/>
      <c r="BHT76" s="14"/>
      <c r="BHU76" s="14"/>
      <c r="BHV76" s="14"/>
      <c r="BHW76" s="14"/>
      <c r="BHX76" s="14"/>
      <c r="BHY76" s="14"/>
      <c r="BHZ76" s="14"/>
      <c r="BIA76" s="14"/>
      <c r="BIB76" s="14"/>
      <c r="BIC76" s="14"/>
      <c r="BID76" s="14"/>
      <c r="BIE76" s="14"/>
      <c r="BIF76" s="14"/>
      <c r="BIG76" s="14"/>
      <c r="BIH76" s="14"/>
      <c r="BII76" s="14"/>
      <c r="BIJ76" s="14"/>
      <c r="BIK76" s="14"/>
      <c r="BIL76" s="14"/>
      <c r="BIM76" s="14"/>
      <c r="BIN76" s="14"/>
      <c r="BIO76" s="14"/>
      <c r="BIP76" s="14"/>
      <c r="BIQ76" s="14"/>
      <c r="BIR76" s="14"/>
      <c r="BIS76" s="14"/>
      <c r="BIT76" s="14"/>
      <c r="BIU76" s="14"/>
      <c r="BIV76" s="14"/>
      <c r="BIW76" s="14"/>
      <c r="BIX76" s="14"/>
      <c r="BIY76" s="14"/>
      <c r="BIZ76" s="14"/>
      <c r="BJA76" s="14"/>
      <c r="BJB76" s="14"/>
      <c r="BJC76" s="14"/>
      <c r="BJD76" s="14"/>
      <c r="BJE76" s="14"/>
      <c r="BJF76" s="14"/>
      <c r="BJG76" s="14"/>
      <c r="BJH76" s="14"/>
      <c r="BJI76" s="14"/>
      <c r="BJJ76" s="14"/>
      <c r="BJK76" s="14"/>
      <c r="BJL76" s="14"/>
      <c r="BJM76" s="14"/>
      <c r="BJN76" s="14"/>
      <c r="BJO76" s="14"/>
      <c r="BJP76" s="14"/>
      <c r="BJQ76" s="14"/>
      <c r="BJR76" s="14"/>
      <c r="BJS76" s="14"/>
      <c r="BJT76" s="14"/>
      <c r="BJU76" s="14"/>
      <c r="BJV76" s="14"/>
      <c r="BJW76" s="14"/>
      <c r="BJX76" s="14"/>
      <c r="BJY76" s="14"/>
      <c r="BJZ76" s="14"/>
      <c r="BKA76" s="14"/>
      <c r="BKB76" s="14"/>
      <c r="BKC76" s="14"/>
      <c r="BKD76" s="14"/>
      <c r="BKE76" s="14"/>
      <c r="BKF76" s="14"/>
      <c r="BKG76" s="14"/>
      <c r="BKH76" s="14"/>
      <c r="BKI76" s="14"/>
      <c r="BKJ76" s="14"/>
      <c r="BKK76" s="14"/>
      <c r="BKL76" s="14"/>
      <c r="BKM76" s="14"/>
      <c r="BKN76" s="14"/>
      <c r="BKO76" s="14"/>
      <c r="BKP76" s="14"/>
      <c r="BKQ76" s="14"/>
      <c r="BKR76" s="14"/>
      <c r="BKS76" s="14"/>
      <c r="BKT76" s="14"/>
      <c r="BKU76" s="14"/>
      <c r="BKV76" s="14"/>
      <c r="BKW76" s="14"/>
      <c r="BKX76" s="14"/>
      <c r="BKY76" s="14"/>
      <c r="BKZ76" s="14"/>
      <c r="BLA76" s="14"/>
      <c r="BLB76" s="14"/>
      <c r="BLC76" s="14"/>
      <c r="BLD76" s="14"/>
      <c r="BLE76" s="14"/>
      <c r="BLF76" s="14"/>
      <c r="BLG76" s="14"/>
      <c r="BLH76" s="14"/>
      <c r="BLI76" s="14"/>
      <c r="BLJ76" s="14"/>
      <c r="BLK76" s="14"/>
      <c r="BLL76" s="14"/>
      <c r="BLM76" s="14"/>
      <c r="BLN76" s="14"/>
      <c r="BLO76" s="14"/>
      <c r="BLP76" s="14"/>
      <c r="BLQ76" s="14"/>
      <c r="BLR76" s="14"/>
      <c r="BLS76" s="14"/>
      <c r="BLT76" s="14"/>
      <c r="BLU76" s="14"/>
      <c r="BLV76" s="14"/>
      <c r="BLW76" s="14"/>
      <c r="BLX76" s="14"/>
      <c r="BLY76" s="14"/>
      <c r="BLZ76" s="14"/>
      <c r="BMA76" s="14"/>
      <c r="BMB76" s="14"/>
      <c r="BMC76" s="14"/>
      <c r="BMD76" s="14"/>
      <c r="BME76" s="14"/>
      <c r="BMF76" s="14"/>
      <c r="BMG76" s="14"/>
      <c r="BMH76" s="14"/>
      <c r="BMI76" s="14"/>
      <c r="BMJ76" s="14"/>
      <c r="BMK76" s="14"/>
      <c r="BML76" s="14"/>
      <c r="BMM76" s="14"/>
      <c r="BMN76" s="14"/>
      <c r="BMO76" s="14"/>
      <c r="BMP76" s="14"/>
      <c r="BMQ76" s="14"/>
      <c r="BMR76" s="14"/>
      <c r="BMS76" s="14"/>
      <c r="BMT76" s="14"/>
      <c r="BMU76" s="14"/>
      <c r="BMV76" s="14"/>
      <c r="BMW76" s="14"/>
      <c r="BMX76" s="14"/>
      <c r="BMY76" s="14"/>
      <c r="BMZ76" s="14"/>
      <c r="BNA76" s="14"/>
      <c r="BNB76" s="14"/>
      <c r="BNC76" s="14"/>
      <c r="BND76" s="14"/>
      <c r="BNE76" s="14"/>
      <c r="BNF76" s="14"/>
      <c r="BNG76" s="14"/>
      <c r="BNH76" s="14"/>
      <c r="BNI76" s="14"/>
      <c r="BNJ76" s="14"/>
      <c r="BNK76" s="14"/>
      <c r="BNL76" s="14"/>
      <c r="BNM76" s="14"/>
      <c r="BNN76" s="14"/>
      <c r="BNO76" s="14"/>
      <c r="BNP76" s="14"/>
      <c r="BNQ76" s="14"/>
      <c r="BNR76" s="14"/>
      <c r="BNS76" s="14"/>
      <c r="BNT76" s="14"/>
      <c r="BNU76" s="14"/>
      <c r="BNV76" s="14"/>
      <c r="BNW76" s="14"/>
      <c r="BNX76" s="14"/>
      <c r="BNY76" s="14"/>
      <c r="BNZ76" s="14"/>
      <c r="BOA76" s="14"/>
      <c r="BOB76" s="14"/>
      <c r="BOC76" s="14"/>
      <c r="BOD76" s="14"/>
      <c r="BOE76" s="14"/>
      <c r="BOF76" s="14"/>
      <c r="BOG76" s="14"/>
      <c r="BOH76" s="14"/>
      <c r="BOI76" s="14"/>
      <c r="BOJ76" s="14"/>
      <c r="BOK76" s="14"/>
      <c r="BOL76" s="14"/>
      <c r="BOM76" s="14"/>
      <c r="BON76" s="14"/>
      <c r="BOO76" s="14"/>
      <c r="BOP76" s="14"/>
      <c r="BOQ76" s="14"/>
      <c r="BOR76" s="14"/>
      <c r="BOS76" s="14"/>
      <c r="BOT76" s="14"/>
      <c r="BOU76" s="14"/>
      <c r="BOV76" s="14"/>
      <c r="BOW76" s="14"/>
      <c r="BOX76" s="14"/>
      <c r="BOY76" s="14"/>
      <c r="BOZ76" s="14"/>
      <c r="BPA76" s="14"/>
      <c r="BPB76" s="14"/>
      <c r="BPC76" s="14"/>
      <c r="BPD76" s="14"/>
      <c r="BPE76" s="14"/>
      <c r="BPF76" s="14"/>
      <c r="BPG76" s="14"/>
      <c r="BPH76" s="14"/>
      <c r="BPI76" s="14"/>
      <c r="BPJ76" s="14"/>
      <c r="BPK76" s="14"/>
      <c r="BPL76" s="14"/>
      <c r="BPM76" s="14"/>
      <c r="BPN76" s="14"/>
      <c r="BPO76" s="14"/>
      <c r="BPP76" s="14"/>
      <c r="BPQ76" s="14"/>
      <c r="BPR76" s="14"/>
      <c r="BPS76" s="14"/>
      <c r="BPT76" s="14"/>
      <c r="BPU76" s="14"/>
      <c r="BPV76" s="14"/>
      <c r="BPW76" s="14"/>
      <c r="BPX76" s="14"/>
      <c r="BPY76" s="14"/>
      <c r="BPZ76" s="14"/>
      <c r="BQA76" s="14"/>
      <c r="BQB76" s="14"/>
      <c r="BQC76" s="14"/>
      <c r="BQD76" s="14"/>
      <c r="BQE76" s="14"/>
      <c r="BQF76" s="14"/>
      <c r="BQG76" s="14"/>
      <c r="BQH76" s="14"/>
      <c r="BQI76" s="14"/>
      <c r="BQJ76" s="14"/>
      <c r="BQK76" s="14"/>
      <c r="BQL76" s="14"/>
      <c r="BQM76" s="14"/>
      <c r="BQN76" s="14"/>
      <c r="BQO76" s="14"/>
      <c r="BQP76" s="14"/>
      <c r="BQQ76" s="14"/>
      <c r="BQR76" s="14"/>
      <c r="BQS76" s="14"/>
      <c r="BQT76" s="14"/>
      <c r="BQU76" s="14"/>
      <c r="BQV76" s="14"/>
      <c r="BQW76" s="14"/>
      <c r="BQX76" s="14"/>
      <c r="BQY76" s="14"/>
      <c r="BQZ76" s="14"/>
      <c r="BRA76" s="14"/>
      <c r="BRB76" s="14"/>
      <c r="BRC76" s="14"/>
      <c r="BRD76" s="14"/>
      <c r="BRE76" s="14"/>
      <c r="BRF76" s="14"/>
      <c r="BRG76" s="14"/>
      <c r="BRH76" s="14"/>
      <c r="BRI76" s="14"/>
      <c r="BRJ76" s="14"/>
      <c r="BRK76" s="14"/>
      <c r="BRL76" s="14"/>
      <c r="BRM76" s="14"/>
      <c r="BRN76" s="14"/>
      <c r="BRO76" s="14"/>
      <c r="BRP76" s="14"/>
      <c r="BRQ76" s="14"/>
      <c r="BRR76" s="14"/>
      <c r="BRS76" s="14"/>
      <c r="BRT76" s="14"/>
      <c r="BRU76" s="14"/>
      <c r="BRV76" s="14"/>
      <c r="BRW76" s="14"/>
      <c r="BRX76" s="14"/>
      <c r="BRY76" s="14"/>
      <c r="BRZ76" s="14"/>
      <c r="BSA76" s="14"/>
      <c r="BSB76" s="14"/>
      <c r="BSC76" s="14"/>
      <c r="BSD76" s="14"/>
      <c r="BSE76" s="14"/>
      <c r="BSF76" s="14"/>
      <c r="BSG76" s="14"/>
      <c r="BSH76" s="14"/>
      <c r="BSI76" s="14"/>
      <c r="BSJ76" s="14"/>
      <c r="BSK76" s="14"/>
      <c r="BSL76" s="14"/>
      <c r="BSM76" s="14"/>
      <c r="BSN76" s="14"/>
      <c r="BSO76" s="14"/>
      <c r="BSP76" s="14"/>
      <c r="BSQ76" s="14"/>
      <c r="BSR76" s="14"/>
      <c r="BSS76" s="14"/>
      <c r="BST76" s="14"/>
      <c r="BSU76" s="14"/>
      <c r="BSV76" s="14"/>
      <c r="BSW76" s="14"/>
      <c r="BSX76" s="14"/>
      <c r="BSY76" s="14"/>
      <c r="BSZ76" s="14"/>
      <c r="BTA76" s="14"/>
      <c r="BTB76" s="14"/>
      <c r="BTC76" s="14"/>
      <c r="BTD76" s="14"/>
      <c r="BTE76" s="14"/>
      <c r="BTF76" s="14"/>
      <c r="BTG76" s="14"/>
      <c r="BTH76" s="14"/>
      <c r="BTI76" s="14"/>
      <c r="BTJ76" s="14"/>
      <c r="BTK76" s="14"/>
      <c r="BTL76" s="14"/>
      <c r="BTM76" s="14"/>
      <c r="BTN76" s="14"/>
      <c r="BTO76" s="14"/>
      <c r="BTP76" s="14"/>
      <c r="BTQ76" s="14"/>
      <c r="BTR76" s="14"/>
      <c r="BTS76" s="14"/>
      <c r="BTT76" s="14"/>
      <c r="BTU76" s="14"/>
      <c r="BTV76" s="14"/>
      <c r="BTW76" s="14"/>
      <c r="BTX76" s="14"/>
      <c r="BTY76" s="14"/>
      <c r="BTZ76" s="14"/>
      <c r="BUA76" s="14"/>
      <c r="BUB76" s="14"/>
      <c r="BUC76" s="14"/>
      <c r="BUD76" s="14"/>
      <c r="BUE76" s="14"/>
      <c r="BUF76" s="14"/>
      <c r="BUG76" s="14"/>
      <c r="BUH76" s="14"/>
      <c r="BUI76" s="14"/>
      <c r="BUJ76" s="14"/>
      <c r="BUK76" s="14"/>
      <c r="BUL76" s="14"/>
      <c r="BUM76" s="14"/>
      <c r="BUN76" s="14"/>
      <c r="BUO76" s="14"/>
      <c r="BUP76" s="14"/>
      <c r="BUQ76" s="14"/>
      <c r="BUR76" s="14"/>
      <c r="BUS76" s="14"/>
      <c r="BUT76" s="14"/>
      <c r="BUU76" s="14"/>
      <c r="BUV76" s="14"/>
      <c r="BUW76" s="14"/>
      <c r="BUX76" s="14"/>
      <c r="BUY76" s="14"/>
      <c r="BUZ76" s="14"/>
      <c r="BVA76" s="14"/>
      <c r="BVB76" s="14"/>
      <c r="BVC76" s="14"/>
      <c r="BVD76" s="14"/>
      <c r="BVE76" s="14"/>
      <c r="BVF76" s="14"/>
      <c r="BVG76" s="14"/>
      <c r="BVH76" s="14"/>
      <c r="BVI76" s="14"/>
      <c r="BVJ76" s="14"/>
      <c r="BVK76" s="14"/>
      <c r="BVL76" s="14"/>
      <c r="BVM76" s="14"/>
      <c r="BVN76" s="14"/>
      <c r="BVO76" s="14"/>
      <c r="BVP76" s="14"/>
      <c r="BVQ76" s="14"/>
      <c r="BVR76" s="14"/>
      <c r="BVS76" s="14"/>
      <c r="BVT76" s="14"/>
      <c r="BVU76" s="14"/>
      <c r="BVV76" s="14"/>
      <c r="BVW76" s="14"/>
      <c r="BVX76" s="14"/>
      <c r="BVY76" s="14"/>
      <c r="BVZ76" s="14"/>
      <c r="BWA76" s="14"/>
      <c r="BWB76" s="14"/>
      <c r="BWC76" s="14"/>
      <c r="BWD76" s="14"/>
      <c r="BWE76" s="14"/>
      <c r="BWF76" s="14"/>
      <c r="BWG76" s="14"/>
      <c r="BWH76" s="14"/>
      <c r="BWI76" s="14"/>
      <c r="BWJ76" s="14"/>
      <c r="BWK76" s="14"/>
      <c r="BWL76" s="14"/>
      <c r="BWM76" s="14"/>
      <c r="BWN76" s="14"/>
      <c r="BWO76" s="14"/>
      <c r="BWP76" s="14"/>
      <c r="BWQ76" s="14"/>
      <c r="BWR76" s="14"/>
      <c r="BWS76" s="14"/>
      <c r="BWT76" s="14"/>
      <c r="BWU76" s="14"/>
      <c r="BWV76" s="14"/>
      <c r="BWW76" s="14"/>
      <c r="BWX76" s="14"/>
      <c r="BWY76" s="14"/>
      <c r="BWZ76" s="14"/>
      <c r="BXA76" s="14"/>
      <c r="BXB76" s="14"/>
      <c r="BXC76" s="14"/>
      <c r="BXD76" s="14"/>
      <c r="BXE76" s="14"/>
      <c r="BXF76" s="14"/>
      <c r="BXG76" s="14"/>
      <c r="BXH76" s="14"/>
      <c r="BXI76" s="14"/>
      <c r="BXJ76" s="14"/>
      <c r="BXK76" s="14"/>
      <c r="BXL76" s="14"/>
      <c r="BXM76" s="14"/>
      <c r="BXN76" s="14"/>
      <c r="BXO76" s="14"/>
      <c r="BXP76" s="14"/>
      <c r="BXQ76" s="14"/>
      <c r="BXR76" s="14"/>
      <c r="BXS76" s="14"/>
      <c r="BXT76" s="14"/>
      <c r="BXU76" s="14"/>
      <c r="BXV76" s="14"/>
      <c r="BXW76" s="14"/>
      <c r="BXX76" s="14"/>
      <c r="BXY76" s="14"/>
      <c r="BXZ76" s="14"/>
      <c r="BYA76" s="14"/>
      <c r="BYB76" s="14"/>
      <c r="BYC76" s="14"/>
      <c r="BYD76" s="14"/>
      <c r="BYE76" s="14"/>
      <c r="BYF76" s="14"/>
      <c r="BYG76" s="14"/>
      <c r="BYH76" s="14"/>
      <c r="BYI76" s="14"/>
      <c r="BYJ76" s="14"/>
      <c r="BYK76" s="14"/>
      <c r="BYL76" s="14"/>
      <c r="BYM76" s="14"/>
      <c r="BYN76" s="14"/>
      <c r="BYO76" s="14"/>
      <c r="BYP76" s="14"/>
      <c r="BYQ76" s="14"/>
      <c r="BYR76" s="14"/>
      <c r="BYS76" s="14"/>
      <c r="BYT76" s="14"/>
      <c r="BYU76" s="14"/>
      <c r="BYV76" s="14"/>
      <c r="BYW76" s="14"/>
      <c r="BYX76" s="14"/>
      <c r="BYY76" s="14"/>
      <c r="BYZ76" s="14"/>
      <c r="BZA76" s="14"/>
      <c r="BZB76" s="14"/>
      <c r="BZC76" s="14"/>
      <c r="BZD76" s="14"/>
      <c r="BZE76" s="14"/>
      <c r="BZF76" s="14"/>
      <c r="BZG76" s="14"/>
      <c r="BZH76" s="14"/>
      <c r="BZI76" s="14"/>
      <c r="BZJ76" s="14"/>
      <c r="BZK76" s="14"/>
      <c r="BZL76" s="14"/>
      <c r="BZM76" s="14"/>
      <c r="BZN76" s="14"/>
      <c r="BZO76" s="14"/>
      <c r="BZP76" s="14"/>
      <c r="BZQ76" s="14"/>
      <c r="BZR76" s="14"/>
      <c r="BZS76" s="14"/>
      <c r="BZT76" s="14"/>
      <c r="BZU76" s="14"/>
      <c r="BZV76" s="14"/>
      <c r="BZW76" s="14"/>
      <c r="BZX76" s="14"/>
      <c r="BZY76" s="14"/>
      <c r="BZZ76" s="14"/>
      <c r="CAA76" s="14"/>
      <c r="CAB76" s="14"/>
      <c r="CAC76" s="14"/>
      <c r="CAD76" s="14"/>
      <c r="CAE76" s="14"/>
      <c r="CAF76" s="14"/>
      <c r="CAG76" s="14"/>
      <c r="CAH76" s="14"/>
      <c r="CAI76" s="14"/>
      <c r="CAJ76" s="14"/>
      <c r="CAK76" s="14"/>
      <c r="CAL76" s="14"/>
      <c r="CAM76" s="14"/>
      <c r="CAN76" s="14"/>
      <c r="CAO76" s="14"/>
      <c r="CAP76" s="14"/>
      <c r="CAQ76" s="14"/>
      <c r="CAR76" s="14"/>
      <c r="CAS76" s="14"/>
      <c r="CAT76" s="14"/>
      <c r="CAU76" s="14"/>
      <c r="CAV76" s="14"/>
      <c r="CAW76" s="14"/>
      <c r="CAX76" s="14"/>
      <c r="CAY76" s="14"/>
      <c r="CAZ76" s="14"/>
      <c r="CBA76" s="14"/>
      <c r="CBB76" s="14"/>
      <c r="CBC76" s="14"/>
      <c r="CBD76" s="14"/>
      <c r="CBE76" s="14"/>
      <c r="CBF76" s="14"/>
      <c r="CBG76" s="14"/>
      <c r="CBH76" s="14"/>
      <c r="CBI76" s="14"/>
      <c r="CBJ76" s="14"/>
      <c r="CBK76" s="14"/>
      <c r="CBL76" s="14"/>
      <c r="CBM76" s="14"/>
      <c r="CBN76" s="14"/>
      <c r="CBO76" s="14"/>
      <c r="CBP76" s="14"/>
      <c r="CBQ76" s="14"/>
      <c r="CBR76" s="14"/>
      <c r="CBS76" s="14"/>
      <c r="CBT76" s="14"/>
      <c r="CBU76" s="14"/>
      <c r="CBV76" s="14"/>
      <c r="CBW76" s="14"/>
      <c r="CBX76" s="14"/>
      <c r="CBY76" s="14"/>
      <c r="CBZ76" s="14"/>
      <c r="CCA76" s="14"/>
      <c r="CCB76" s="14"/>
      <c r="CCC76" s="14"/>
      <c r="CCD76" s="14"/>
      <c r="CCE76" s="14"/>
      <c r="CCF76" s="14"/>
      <c r="CCG76" s="14"/>
      <c r="CCH76" s="14"/>
      <c r="CCI76" s="14"/>
      <c r="CCJ76" s="14"/>
      <c r="CCK76" s="14"/>
      <c r="CCL76" s="14"/>
      <c r="CCM76" s="14"/>
      <c r="CCN76" s="14"/>
      <c r="CCO76" s="14"/>
      <c r="CCP76" s="14"/>
      <c r="CCQ76" s="14"/>
      <c r="CCR76" s="14"/>
      <c r="CCS76" s="14"/>
      <c r="CCT76" s="14"/>
      <c r="CCU76" s="14"/>
      <c r="CCV76" s="14"/>
      <c r="CCW76" s="14"/>
      <c r="CCX76" s="14"/>
      <c r="CCY76" s="14"/>
      <c r="CCZ76" s="14"/>
      <c r="CDA76" s="14"/>
      <c r="CDB76" s="14"/>
      <c r="CDC76" s="14"/>
      <c r="CDD76" s="14"/>
      <c r="CDE76" s="14"/>
      <c r="CDF76" s="14"/>
      <c r="CDG76" s="14"/>
      <c r="CDH76" s="14"/>
      <c r="CDI76" s="14"/>
      <c r="CDJ76" s="14"/>
      <c r="CDK76" s="14"/>
      <c r="CDL76" s="14"/>
      <c r="CDM76" s="14"/>
      <c r="CDN76" s="14"/>
      <c r="CDO76" s="14"/>
      <c r="CDP76" s="14"/>
      <c r="CDQ76" s="14"/>
      <c r="CDR76" s="14"/>
      <c r="CDS76" s="14"/>
      <c r="CDT76" s="14"/>
      <c r="CDU76" s="14"/>
      <c r="CDV76" s="14"/>
      <c r="CDW76" s="14"/>
      <c r="CDX76" s="14"/>
      <c r="CDY76" s="14"/>
      <c r="CDZ76" s="14"/>
      <c r="CEA76" s="14"/>
      <c r="CEB76" s="14"/>
      <c r="CEC76" s="14"/>
      <c r="CED76" s="14"/>
      <c r="CEE76" s="14"/>
      <c r="CEF76" s="14"/>
      <c r="CEG76" s="14"/>
      <c r="CEH76" s="14"/>
      <c r="CEI76" s="14"/>
      <c r="CEJ76" s="14"/>
      <c r="CEK76" s="14"/>
      <c r="CEL76" s="14"/>
      <c r="CEM76" s="14"/>
      <c r="CEN76" s="14"/>
      <c r="CEO76" s="14"/>
      <c r="CEP76" s="14"/>
      <c r="CEQ76" s="14"/>
      <c r="CER76" s="14"/>
      <c r="CES76" s="14"/>
      <c r="CET76" s="14"/>
      <c r="CEU76" s="14"/>
      <c r="CEV76" s="14"/>
      <c r="CEW76" s="14"/>
      <c r="CEX76" s="14"/>
      <c r="CEY76" s="14"/>
      <c r="CEZ76" s="14"/>
      <c r="CFA76" s="14"/>
      <c r="CFB76" s="14"/>
      <c r="CFC76" s="14"/>
      <c r="CFD76" s="14"/>
      <c r="CFE76" s="14"/>
      <c r="CFF76" s="14"/>
      <c r="CFG76" s="14"/>
      <c r="CFH76" s="14"/>
      <c r="CFI76" s="14"/>
      <c r="CFJ76" s="14"/>
      <c r="CFK76" s="14"/>
      <c r="CFL76" s="14"/>
      <c r="CFM76" s="14"/>
      <c r="CFN76" s="14"/>
      <c r="CFO76" s="14"/>
      <c r="CFP76" s="14"/>
      <c r="CFQ76" s="14"/>
      <c r="CFR76" s="14"/>
      <c r="CFS76" s="14"/>
      <c r="CFT76" s="14"/>
      <c r="CFU76" s="14"/>
      <c r="CFV76" s="14"/>
      <c r="CFW76" s="14"/>
      <c r="CFX76" s="14"/>
      <c r="CFY76" s="14"/>
      <c r="CFZ76" s="14"/>
      <c r="CGA76" s="14"/>
      <c r="CGB76" s="14"/>
      <c r="CGC76" s="14"/>
      <c r="CGD76" s="14"/>
      <c r="CGE76" s="14"/>
      <c r="CGF76" s="14"/>
      <c r="CGG76" s="14"/>
      <c r="CGH76" s="14"/>
      <c r="CGI76" s="14"/>
      <c r="CGJ76" s="14"/>
      <c r="CGK76" s="14"/>
      <c r="CGL76" s="14"/>
      <c r="CGM76" s="14"/>
      <c r="CGN76" s="14"/>
      <c r="CGO76" s="14"/>
      <c r="CGP76" s="14"/>
      <c r="CGQ76" s="14"/>
      <c r="CGR76" s="14"/>
      <c r="CGS76" s="14"/>
      <c r="CGT76" s="14"/>
      <c r="CGU76" s="14"/>
      <c r="CGV76" s="14"/>
      <c r="CGW76" s="14"/>
      <c r="CGX76" s="14"/>
      <c r="CGY76" s="14"/>
      <c r="CGZ76" s="14"/>
      <c r="CHA76" s="14"/>
      <c r="CHB76" s="14"/>
      <c r="CHC76" s="14"/>
      <c r="CHD76" s="14"/>
      <c r="CHE76" s="14"/>
      <c r="CHF76" s="14"/>
      <c r="CHG76" s="14"/>
      <c r="CHH76" s="14"/>
      <c r="CHI76" s="14"/>
      <c r="CHJ76" s="14"/>
      <c r="CHK76" s="14"/>
      <c r="CHL76" s="14"/>
      <c r="CHM76" s="14"/>
      <c r="CHN76" s="14"/>
      <c r="CHO76" s="14"/>
      <c r="CHP76" s="14"/>
      <c r="CHQ76" s="14"/>
      <c r="CHR76" s="14"/>
      <c r="CHS76" s="14"/>
      <c r="CHT76" s="14"/>
      <c r="CHU76" s="14"/>
      <c r="CHV76" s="14"/>
      <c r="CHW76" s="14"/>
      <c r="CHX76" s="14"/>
      <c r="CHY76" s="14"/>
      <c r="CHZ76" s="14"/>
      <c r="CIA76" s="14"/>
      <c r="CIB76" s="14"/>
      <c r="CIC76" s="14"/>
      <c r="CID76" s="14"/>
      <c r="CIE76" s="14"/>
      <c r="CIF76" s="14"/>
      <c r="CIG76" s="14"/>
      <c r="CIH76" s="14"/>
      <c r="CII76" s="14"/>
      <c r="CIJ76" s="14"/>
      <c r="CIK76" s="14"/>
      <c r="CIL76" s="14"/>
      <c r="CIM76" s="14"/>
      <c r="CIN76" s="14"/>
      <c r="CIO76" s="14"/>
      <c r="CIP76" s="14"/>
      <c r="CIQ76" s="14"/>
      <c r="CIR76" s="14"/>
      <c r="CIS76" s="14"/>
      <c r="CIT76" s="14"/>
      <c r="CIU76" s="14"/>
      <c r="CIV76" s="14"/>
      <c r="CIW76" s="14"/>
      <c r="CIX76" s="14"/>
      <c r="CIY76" s="14"/>
      <c r="CIZ76" s="14"/>
      <c r="CJA76" s="14"/>
      <c r="CJB76" s="14"/>
      <c r="CJC76" s="14"/>
      <c r="CJD76" s="14"/>
      <c r="CJE76" s="14"/>
      <c r="CJF76" s="14"/>
      <c r="CJG76" s="14"/>
      <c r="CJH76" s="14"/>
      <c r="CJI76" s="14"/>
      <c r="CJJ76" s="14"/>
      <c r="CJK76" s="14"/>
      <c r="CJL76" s="14"/>
      <c r="CJM76" s="14"/>
      <c r="CJN76" s="14"/>
      <c r="CJO76" s="14"/>
      <c r="CJP76" s="14"/>
      <c r="CJQ76" s="14"/>
      <c r="CJR76" s="14"/>
      <c r="CJS76" s="14"/>
      <c r="CJT76" s="14"/>
      <c r="CJU76" s="14"/>
      <c r="CJV76" s="14"/>
      <c r="CJW76" s="14"/>
      <c r="CJX76" s="14"/>
      <c r="CJY76" s="14"/>
      <c r="CJZ76" s="14"/>
      <c r="CKA76" s="14"/>
      <c r="CKB76" s="14"/>
      <c r="CKC76" s="14"/>
      <c r="CKD76" s="14"/>
      <c r="CKE76" s="14"/>
      <c r="CKF76" s="14"/>
      <c r="CKG76" s="14"/>
      <c r="CKH76" s="14"/>
      <c r="CKI76" s="14"/>
      <c r="CKJ76" s="14"/>
      <c r="CKK76" s="14"/>
      <c r="CKL76" s="14"/>
      <c r="CKM76" s="14"/>
      <c r="CKN76" s="14"/>
      <c r="CKO76" s="14"/>
      <c r="CKP76" s="14"/>
      <c r="CKQ76" s="14"/>
      <c r="CKR76" s="14"/>
      <c r="CKS76" s="14"/>
      <c r="CKT76" s="14"/>
      <c r="CKU76" s="14"/>
      <c r="CKV76" s="14"/>
      <c r="CKW76" s="14"/>
      <c r="CKX76" s="14"/>
      <c r="CKY76" s="14"/>
      <c r="CKZ76" s="14"/>
      <c r="CLA76" s="14"/>
      <c r="CLB76" s="14"/>
      <c r="CLC76" s="14"/>
      <c r="CLD76" s="14"/>
      <c r="CLE76" s="14"/>
      <c r="CLF76" s="14"/>
      <c r="CLG76" s="14"/>
      <c r="CLH76" s="14"/>
      <c r="CLI76" s="14"/>
      <c r="CLJ76" s="14"/>
      <c r="CLK76" s="14"/>
      <c r="CLL76" s="14"/>
      <c r="CLM76" s="14"/>
      <c r="CLN76" s="14"/>
      <c r="CLO76" s="14"/>
      <c r="CLP76" s="14"/>
      <c r="CLQ76" s="14"/>
      <c r="CLR76" s="14"/>
      <c r="CLS76" s="14"/>
      <c r="CLT76" s="14"/>
      <c r="CLU76" s="14"/>
      <c r="CLV76" s="14"/>
      <c r="CLW76" s="14"/>
      <c r="CLX76" s="14"/>
      <c r="CLY76" s="14"/>
      <c r="CLZ76" s="14"/>
      <c r="CMA76" s="14"/>
      <c r="CMB76" s="14"/>
      <c r="CMC76" s="14"/>
      <c r="CMD76" s="14"/>
      <c r="CME76" s="14"/>
      <c r="CMF76" s="14"/>
      <c r="CMG76" s="14"/>
      <c r="CMH76" s="14"/>
      <c r="CMI76" s="14"/>
      <c r="CMJ76" s="14"/>
      <c r="CMK76" s="14"/>
      <c r="CML76" s="14"/>
      <c r="CMM76" s="14"/>
      <c r="CMN76" s="14"/>
      <c r="CMO76" s="14"/>
      <c r="CMP76" s="14"/>
      <c r="CMQ76" s="14"/>
      <c r="CMR76" s="14"/>
      <c r="CMS76" s="14"/>
      <c r="CMT76" s="14"/>
      <c r="CMU76" s="14"/>
      <c r="CMV76" s="14"/>
      <c r="CMW76" s="14"/>
      <c r="CMX76" s="14"/>
      <c r="CMY76" s="14"/>
      <c r="CMZ76" s="14"/>
      <c r="CNA76" s="14"/>
      <c r="CNB76" s="14"/>
      <c r="CNC76" s="14"/>
      <c r="CND76" s="14"/>
      <c r="CNE76" s="14"/>
      <c r="CNF76" s="14"/>
      <c r="CNG76" s="14"/>
      <c r="CNH76" s="14"/>
      <c r="CNI76" s="14"/>
      <c r="CNJ76" s="14"/>
      <c r="CNK76" s="14"/>
      <c r="CNL76" s="14"/>
      <c r="CNM76" s="14"/>
      <c r="CNN76" s="14"/>
      <c r="CNO76" s="14"/>
      <c r="CNP76" s="14"/>
      <c r="CNQ76" s="14"/>
      <c r="CNR76" s="14"/>
      <c r="CNS76" s="14"/>
      <c r="CNT76" s="14"/>
      <c r="CNU76" s="14"/>
      <c r="CNV76" s="14"/>
      <c r="CNW76" s="14"/>
      <c r="CNX76" s="14"/>
      <c r="CNY76" s="14"/>
      <c r="CNZ76" s="14"/>
      <c r="COA76" s="14"/>
      <c r="COB76" s="14"/>
      <c r="COC76" s="14"/>
      <c r="COD76" s="14"/>
      <c r="COE76" s="14"/>
      <c r="COF76" s="14"/>
      <c r="COG76" s="14"/>
      <c r="COH76" s="14"/>
      <c r="COI76" s="14"/>
      <c r="COJ76" s="14"/>
      <c r="COK76" s="14"/>
      <c r="COL76" s="14"/>
      <c r="COM76" s="14"/>
      <c r="CON76" s="14"/>
      <c r="COO76" s="14"/>
      <c r="COP76" s="14"/>
      <c r="COQ76" s="14"/>
      <c r="COR76" s="14"/>
      <c r="COS76" s="14"/>
      <c r="COT76" s="14"/>
      <c r="COU76" s="14"/>
      <c r="COV76" s="14"/>
      <c r="COW76" s="14"/>
      <c r="COX76" s="14"/>
      <c r="COY76" s="14"/>
      <c r="COZ76" s="14"/>
      <c r="CPA76" s="14"/>
      <c r="CPB76" s="14"/>
      <c r="CPC76" s="14"/>
      <c r="CPD76" s="14"/>
      <c r="CPE76" s="14"/>
      <c r="CPF76" s="14"/>
      <c r="CPG76" s="14"/>
      <c r="CPH76" s="14"/>
      <c r="CPI76" s="14"/>
      <c r="CPJ76" s="14"/>
      <c r="CPK76" s="14"/>
      <c r="CPL76" s="14"/>
      <c r="CPM76" s="14"/>
      <c r="CPN76" s="14"/>
      <c r="CPO76" s="14"/>
      <c r="CPP76" s="14"/>
      <c r="CPQ76" s="14"/>
      <c r="CPR76" s="14"/>
      <c r="CPS76" s="14"/>
      <c r="CPT76" s="14"/>
      <c r="CPU76" s="14"/>
      <c r="CPV76" s="14"/>
      <c r="CPW76" s="14"/>
      <c r="CPX76" s="14"/>
      <c r="CPY76" s="14"/>
      <c r="CPZ76" s="14"/>
      <c r="CQA76" s="14"/>
      <c r="CQB76" s="14"/>
      <c r="CQC76" s="14"/>
      <c r="CQD76" s="14"/>
      <c r="CQE76" s="14"/>
      <c r="CQF76" s="14"/>
      <c r="CQG76" s="14"/>
      <c r="CQH76" s="14"/>
      <c r="CQI76" s="14"/>
      <c r="CQJ76" s="14"/>
      <c r="CQK76" s="14"/>
      <c r="CQL76" s="14"/>
      <c r="CQM76" s="14"/>
      <c r="CQN76" s="14"/>
      <c r="CQO76" s="14"/>
      <c r="CQP76" s="14"/>
      <c r="CQQ76" s="14"/>
      <c r="CQR76" s="14"/>
      <c r="CQS76" s="14"/>
      <c r="CQT76" s="14"/>
      <c r="CQU76" s="14"/>
      <c r="CQV76" s="14"/>
      <c r="CQW76" s="14"/>
      <c r="CQX76" s="14"/>
      <c r="CQY76" s="14"/>
      <c r="CQZ76" s="14"/>
      <c r="CRA76" s="14"/>
      <c r="CRB76" s="14"/>
      <c r="CRC76" s="14"/>
      <c r="CRD76" s="14"/>
      <c r="CRE76" s="14"/>
      <c r="CRF76" s="14"/>
      <c r="CRG76" s="14"/>
      <c r="CRH76" s="14"/>
      <c r="CRI76" s="14"/>
      <c r="CRJ76" s="14"/>
      <c r="CRK76" s="14"/>
      <c r="CRL76" s="14"/>
      <c r="CRM76" s="14"/>
      <c r="CRN76" s="14"/>
      <c r="CRO76" s="14"/>
      <c r="CRP76" s="14"/>
      <c r="CRQ76" s="14"/>
      <c r="CRR76" s="14"/>
      <c r="CRS76" s="14"/>
      <c r="CRT76" s="14"/>
      <c r="CRU76" s="14"/>
      <c r="CRV76" s="14"/>
      <c r="CRW76" s="14"/>
      <c r="CRX76" s="14"/>
      <c r="CRY76" s="14"/>
      <c r="CRZ76" s="14"/>
      <c r="CSA76" s="14"/>
      <c r="CSB76" s="14"/>
      <c r="CSC76" s="14"/>
      <c r="CSD76" s="14"/>
      <c r="CSE76" s="14"/>
      <c r="CSF76" s="14"/>
      <c r="CSG76" s="14"/>
      <c r="CSH76" s="14"/>
      <c r="CSI76" s="14"/>
      <c r="CSJ76" s="14"/>
      <c r="CSK76" s="14"/>
      <c r="CSL76" s="14"/>
      <c r="CSM76" s="14"/>
      <c r="CSN76" s="14"/>
      <c r="CSO76" s="14"/>
      <c r="CSP76" s="14"/>
      <c r="CSQ76" s="14"/>
      <c r="CSR76" s="14"/>
      <c r="CSS76" s="14"/>
      <c r="CST76" s="14"/>
      <c r="CSU76" s="14"/>
      <c r="CSV76" s="14"/>
      <c r="CSW76" s="14"/>
      <c r="CSX76" s="14"/>
      <c r="CSY76" s="14"/>
      <c r="CSZ76" s="14"/>
      <c r="CTA76" s="14"/>
      <c r="CTB76" s="14"/>
      <c r="CTC76" s="14"/>
      <c r="CTD76" s="14"/>
      <c r="CTE76" s="14"/>
      <c r="CTF76" s="14"/>
      <c r="CTG76" s="14"/>
      <c r="CTH76" s="14"/>
      <c r="CTI76" s="14"/>
      <c r="CTJ76" s="14"/>
      <c r="CTK76" s="14"/>
      <c r="CTL76" s="14"/>
      <c r="CTM76" s="14"/>
      <c r="CTN76" s="14"/>
      <c r="CTO76" s="14"/>
      <c r="CTP76" s="14"/>
      <c r="CTQ76" s="14"/>
      <c r="CTR76" s="14"/>
      <c r="CTS76" s="14"/>
      <c r="CTT76" s="14"/>
      <c r="CTU76" s="14"/>
      <c r="CTV76" s="14"/>
      <c r="CTW76" s="14"/>
      <c r="CTX76" s="14"/>
      <c r="CTY76" s="14"/>
      <c r="CTZ76" s="14"/>
      <c r="CUA76" s="14"/>
      <c r="CUB76" s="14"/>
      <c r="CUC76" s="14"/>
      <c r="CUD76" s="14"/>
      <c r="CUE76" s="14"/>
      <c r="CUF76" s="14"/>
      <c r="CUG76" s="14"/>
      <c r="CUH76" s="14"/>
      <c r="CUI76" s="14"/>
      <c r="CUJ76" s="14"/>
      <c r="CUK76" s="14"/>
      <c r="CUL76" s="14"/>
      <c r="CUM76" s="14"/>
      <c r="CUN76" s="14"/>
      <c r="CUO76" s="14"/>
      <c r="CUP76" s="14"/>
      <c r="CUQ76" s="14"/>
      <c r="CUR76" s="14"/>
      <c r="CUS76" s="14"/>
      <c r="CUT76" s="14"/>
      <c r="CUU76" s="14"/>
      <c r="CUV76" s="14"/>
      <c r="CUW76" s="14"/>
      <c r="CUX76" s="14"/>
      <c r="CUY76" s="14"/>
      <c r="CUZ76" s="14"/>
      <c r="CVA76" s="14"/>
      <c r="CVB76" s="14"/>
      <c r="CVC76" s="14"/>
      <c r="CVD76" s="14"/>
      <c r="CVE76" s="14"/>
      <c r="CVF76" s="14"/>
      <c r="CVG76" s="14"/>
      <c r="CVH76" s="14"/>
      <c r="CVI76" s="14"/>
      <c r="CVJ76" s="14"/>
      <c r="CVK76" s="14"/>
      <c r="CVL76" s="14"/>
      <c r="CVM76" s="14"/>
      <c r="CVN76" s="14"/>
      <c r="CVO76" s="14"/>
      <c r="CVP76" s="14"/>
      <c r="CVQ76" s="14"/>
      <c r="CVR76" s="14"/>
      <c r="CVS76" s="14"/>
      <c r="CVT76" s="14"/>
      <c r="CVU76" s="14"/>
      <c r="CVV76" s="14"/>
      <c r="CVW76" s="14"/>
      <c r="CVX76" s="14"/>
      <c r="CVY76" s="14"/>
      <c r="CVZ76" s="14"/>
      <c r="CWA76" s="14"/>
      <c r="CWB76" s="14"/>
      <c r="CWC76" s="14"/>
      <c r="CWD76" s="14"/>
      <c r="CWE76" s="14"/>
      <c r="CWF76" s="14"/>
      <c r="CWG76" s="14"/>
      <c r="CWH76" s="14"/>
      <c r="CWI76" s="14"/>
      <c r="CWJ76" s="14"/>
      <c r="CWK76" s="14"/>
      <c r="CWL76" s="14"/>
      <c r="CWM76" s="14"/>
      <c r="CWN76" s="14"/>
      <c r="CWO76" s="14"/>
      <c r="CWP76" s="14"/>
      <c r="CWQ76" s="14"/>
      <c r="CWR76" s="14"/>
      <c r="CWS76" s="14"/>
      <c r="CWT76" s="14"/>
      <c r="CWU76" s="14"/>
      <c r="CWV76" s="14"/>
      <c r="CWW76" s="14"/>
      <c r="CWX76" s="14"/>
      <c r="CWY76" s="14"/>
      <c r="CWZ76" s="14"/>
      <c r="CXA76" s="14"/>
      <c r="CXB76" s="14"/>
      <c r="CXC76" s="14"/>
      <c r="CXD76" s="14"/>
      <c r="CXE76" s="14"/>
      <c r="CXF76" s="14"/>
      <c r="CXG76" s="14"/>
      <c r="CXH76" s="14"/>
      <c r="CXI76" s="14"/>
      <c r="CXJ76" s="14"/>
      <c r="CXK76" s="14"/>
      <c r="CXL76" s="14"/>
      <c r="CXM76" s="14"/>
      <c r="CXN76" s="14"/>
      <c r="CXO76" s="14"/>
      <c r="CXP76" s="14"/>
      <c r="CXQ76" s="14"/>
      <c r="CXR76" s="14"/>
      <c r="CXS76" s="14"/>
      <c r="CXT76" s="14"/>
      <c r="CXU76" s="14"/>
      <c r="CXV76" s="14"/>
      <c r="CXW76" s="14"/>
      <c r="CXX76" s="14"/>
      <c r="CXY76" s="14"/>
      <c r="CXZ76" s="14"/>
      <c r="CYA76" s="14"/>
      <c r="CYB76" s="14"/>
      <c r="CYC76" s="14"/>
      <c r="CYD76" s="14"/>
      <c r="CYE76" s="14"/>
      <c r="CYF76" s="14"/>
      <c r="CYG76" s="14"/>
      <c r="CYH76" s="14"/>
      <c r="CYI76" s="14"/>
      <c r="CYJ76" s="14"/>
      <c r="CYK76" s="14"/>
      <c r="CYL76" s="14"/>
      <c r="CYM76" s="14"/>
      <c r="CYN76" s="14"/>
      <c r="CYO76" s="14"/>
      <c r="CYP76" s="14"/>
      <c r="CYQ76" s="14"/>
      <c r="CYR76" s="14"/>
      <c r="CYS76" s="14"/>
      <c r="CYT76" s="14"/>
      <c r="CYU76" s="14"/>
      <c r="CYV76" s="14"/>
      <c r="CYW76" s="14"/>
      <c r="CYX76" s="14"/>
      <c r="CYY76" s="14"/>
      <c r="CYZ76" s="14"/>
      <c r="CZA76" s="14"/>
      <c r="CZB76" s="14"/>
      <c r="CZC76" s="14"/>
      <c r="CZD76" s="14"/>
      <c r="CZE76" s="14"/>
      <c r="CZF76" s="14"/>
      <c r="CZG76" s="14"/>
      <c r="CZH76" s="14"/>
      <c r="CZI76" s="14"/>
      <c r="CZJ76" s="14"/>
      <c r="CZK76" s="14"/>
      <c r="CZL76" s="14"/>
      <c r="CZM76" s="14"/>
      <c r="CZN76" s="14"/>
      <c r="CZO76" s="14"/>
      <c r="CZP76" s="14"/>
      <c r="CZQ76" s="14"/>
      <c r="CZR76" s="14"/>
      <c r="CZS76" s="14"/>
      <c r="CZT76" s="14"/>
      <c r="CZU76" s="14"/>
      <c r="CZV76" s="14"/>
      <c r="CZW76" s="14"/>
      <c r="CZX76" s="14"/>
      <c r="CZY76" s="14"/>
      <c r="CZZ76" s="14"/>
      <c r="DAA76" s="14"/>
      <c r="DAB76" s="14"/>
      <c r="DAC76" s="14"/>
      <c r="DAD76" s="14"/>
      <c r="DAE76" s="14"/>
      <c r="DAF76" s="14"/>
      <c r="DAG76" s="14"/>
      <c r="DAH76" s="14"/>
      <c r="DAI76" s="14"/>
      <c r="DAJ76" s="14"/>
      <c r="DAK76" s="14"/>
      <c r="DAL76" s="14"/>
      <c r="DAM76" s="14"/>
      <c r="DAN76" s="14"/>
      <c r="DAO76" s="14"/>
      <c r="DAP76" s="14"/>
      <c r="DAQ76" s="14"/>
      <c r="DAR76" s="14"/>
      <c r="DAS76" s="14"/>
      <c r="DAT76" s="14"/>
      <c r="DAU76" s="14"/>
      <c r="DAV76" s="14"/>
      <c r="DAW76" s="14"/>
      <c r="DAX76" s="14"/>
      <c r="DAY76" s="14"/>
      <c r="DAZ76" s="14"/>
      <c r="DBA76" s="14"/>
      <c r="DBB76" s="14"/>
      <c r="DBC76" s="14"/>
      <c r="DBD76" s="14"/>
      <c r="DBE76" s="14"/>
      <c r="DBF76" s="14"/>
      <c r="DBG76" s="14"/>
      <c r="DBH76" s="14"/>
      <c r="DBI76" s="14"/>
      <c r="DBJ76" s="14"/>
      <c r="DBK76" s="14"/>
      <c r="DBL76" s="14"/>
      <c r="DBM76" s="14"/>
      <c r="DBN76" s="14"/>
      <c r="DBO76" s="14"/>
      <c r="DBP76" s="14"/>
      <c r="DBQ76" s="14"/>
      <c r="DBR76" s="14"/>
      <c r="DBS76" s="14"/>
      <c r="DBT76" s="14"/>
      <c r="DBU76" s="14"/>
      <c r="DBV76" s="14"/>
      <c r="DBW76" s="14"/>
      <c r="DBX76" s="14"/>
      <c r="DBY76" s="14"/>
      <c r="DBZ76" s="14"/>
      <c r="DCA76" s="14"/>
      <c r="DCB76" s="14"/>
      <c r="DCC76" s="14"/>
      <c r="DCD76" s="14"/>
      <c r="DCE76" s="14"/>
      <c r="DCF76" s="14"/>
      <c r="DCG76" s="14"/>
      <c r="DCH76" s="14"/>
      <c r="DCI76" s="14"/>
      <c r="DCJ76" s="14"/>
      <c r="DCK76" s="14"/>
      <c r="DCL76" s="14"/>
      <c r="DCM76" s="14"/>
      <c r="DCN76" s="14"/>
      <c r="DCO76" s="14"/>
      <c r="DCP76" s="14"/>
      <c r="DCQ76" s="14"/>
      <c r="DCR76" s="14"/>
      <c r="DCS76" s="14"/>
      <c r="DCT76" s="14"/>
      <c r="DCU76" s="14"/>
      <c r="DCV76" s="14"/>
      <c r="DCW76" s="14"/>
      <c r="DCX76" s="14"/>
      <c r="DCY76" s="14"/>
      <c r="DCZ76" s="14"/>
      <c r="DDA76" s="14"/>
      <c r="DDB76" s="14"/>
      <c r="DDC76" s="14"/>
      <c r="DDD76" s="14"/>
      <c r="DDE76" s="14"/>
      <c r="DDF76" s="14"/>
      <c r="DDG76" s="14"/>
      <c r="DDH76" s="14"/>
      <c r="DDI76" s="14"/>
      <c r="DDJ76" s="14"/>
      <c r="DDK76" s="14"/>
      <c r="DDL76" s="14"/>
      <c r="DDM76" s="14"/>
      <c r="DDN76" s="14"/>
      <c r="DDO76" s="14"/>
      <c r="DDP76" s="14"/>
      <c r="DDQ76" s="14"/>
      <c r="DDR76" s="14"/>
      <c r="DDS76" s="14"/>
      <c r="DDT76" s="14"/>
      <c r="DDU76" s="14"/>
      <c r="DDV76" s="14"/>
      <c r="DDW76" s="14"/>
      <c r="DDX76" s="14"/>
      <c r="DDY76" s="14"/>
      <c r="DDZ76" s="14"/>
      <c r="DEA76" s="14"/>
      <c r="DEB76" s="14"/>
      <c r="DEC76" s="14"/>
      <c r="DED76" s="14"/>
      <c r="DEE76" s="14"/>
      <c r="DEF76" s="14"/>
      <c r="DEG76" s="14"/>
      <c r="DEH76" s="14"/>
      <c r="DEI76" s="14"/>
      <c r="DEJ76" s="14"/>
      <c r="DEK76" s="14"/>
      <c r="DEL76" s="14"/>
      <c r="DEM76" s="14"/>
      <c r="DEN76" s="14"/>
      <c r="DEO76" s="14"/>
      <c r="DEP76" s="14"/>
      <c r="DEQ76" s="14"/>
      <c r="DER76" s="14"/>
      <c r="DES76" s="14"/>
      <c r="DET76" s="14"/>
      <c r="DEU76" s="14"/>
      <c r="DEV76" s="14"/>
      <c r="DEW76" s="14"/>
      <c r="DEX76" s="14"/>
      <c r="DEY76" s="14"/>
      <c r="DEZ76" s="14"/>
      <c r="DFA76" s="14"/>
      <c r="DFB76" s="14"/>
      <c r="DFC76" s="14"/>
      <c r="DFD76" s="14"/>
      <c r="DFE76" s="14"/>
      <c r="DFF76" s="14"/>
      <c r="DFG76" s="14"/>
      <c r="DFH76" s="14"/>
      <c r="DFI76" s="14"/>
      <c r="DFJ76" s="14"/>
      <c r="DFK76" s="14"/>
      <c r="DFL76" s="14"/>
      <c r="DFM76" s="14"/>
      <c r="DFN76" s="14"/>
      <c r="DFO76" s="14"/>
      <c r="DFP76" s="14"/>
      <c r="DFQ76" s="14"/>
      <c r="DFR76" s="14"/>
      <c r="DFS76" s="14"/>
      <c r="DFT76" s="14"/>
      <c r="DFU76" s="14"/>
      <c r="DFV76" s="14"/>
      <c r="DFW76" s="14"/>
      <c r="DFX76" s="14"/>
      <c r="DFY76" s="14"/>
      <c r="DFZ76" s="14"/>
      <c r="DGA76" s="14"/>
      <c r="DGB76" s="14"/>
      <c r="DGC76" s="14"/>
      <c r="DGD76" s="14"/>
      <c r="DGE76" s="14"/>
      <c r="DGF76" s="14"/>
      <c r="DGG76" s="14"/>
      <c r="DGH76" s="14"/>
      <c r="DGI76" s="14"/>
      <c r="DGJ76" s="14"/>
      <c r="DGK76" s="14"/>
      <c r="DGL76" s="14"/>
      <c r="DGM76" s="14"/>
      <c r="DGN76" s="14"/>
      <c r="DGO76" s="14"/>
      <c r="DGP76" s="14"/>
      <c r="DGQ76" s="14"/>
      <c r="DGR76" s="14"/>
      <c r="DGS76" s="14"/>
      <c r="DGT76" s="14"/>
      <c r="DGU76" s="14"/>
      <c r="DGV76" s="14"/>
      <c r="DGW76" s="14"/>
      <c r="DGX76" s="14"/>
      <c r="DGY76" s="14"/>
      <c r="DGZ76" s="14"/>
      <c r="DHA76" s="14"/>
      <c r="DHB76" s="14"/>
      <c r="DHC76" s="14"/>
      <c r="DHD76" s="14"/>
      <c r="DHE76" s="14"/>
      <c r="DHF76" s="14"/>
      <c r="DHG76" s="14"/>
      <c r="DHH76" s="14"/>
      <c r="DHI76" s="14"/>
      <c r="DHJ76" s="14"/>
      <c r="DHK76" s="14"/>
      <c r="DHL76" s="14"/>
      <c r="DHM76" s="14"/>
      <c r="DHN76" s="14"/>
      <c r="DHO76" s="14"/>
      <c r="DHP76" s="14"/>
      <c r="DHQ76" s="14"/>
      <c r="DHR76" s="14"/>
      <c r="DHS76" s="14"/>
      <c r="DHT76" s="14"/>
      <c r="DHU76" s="14"/>
      <c r="DHV76" s="14"/>
      <c r="DHW76" s="14"/>
      <c r="DHX76" s="14"/>
      <c r="DHY76" s="14"/>
      <c r="DHZ76" s="14"/>
      <c r="DIA76" s="14"/>
      <c r="DIB76" s="14"/>
      <c r="DIC76" s="14"/>
      <c r="DID76" s="14"/>
      <c r="DIE76" s="14"/>
      <c r="DIF76" s="14"/>
      <c r="DIG76" s="14"/>
      <c r="DIH76" s="14"/>
      <c r="DII76" s="14"/>
      <c r="DIJ76" s="14"/>
      <c r="DIK76" s="14"/>
      <c r="DIL76" s="14"/>
      <c r="DIM76" s="14"/>
      <c r="DIN76" s="14"/>
      <c r="DIO76" s="14"/>
      <c r="DIP76" s="14"/>
      <c r="DIQ76" s="14"/>
      <c r="DIR76" s="14"/>
      <c r="DIS76" s="14"/>
      <c r="DIT76" s="14"/>
      <c r="DIU76" s="14"/>
      <c r="DIV76" s="14"/>
      <c r="DIW76" s="14"/>
      <c r="DIX76" s="14"/>
      <c r="DIY76" s="14"/>
      <c r="DIZ76" s="14"/>
      <c r="DJA76" s="14"/>
      <c r="DJB76" s="14"/>
      <c r="DJC76" s="14"/>
      <c r="DJD76" s="14"/>
      <c r="DJE76" s="14"/>
      <c r="DJF76" s="14"/>
      <c r="DJG76" s="14"/>
      <c r="DJH76" s="14"/>
      <c r="DJI76" s="14"/>
      <c r="DJJ76" s="14"/>
      <c r="DJK76" s="14"/>
      <c r="DJL76" s="14"/>
      <c r="DJM76" s="14"/>
      <c r="DJN76" s="14"/>
      <c r="DJO76" s="14"/>
      <c r="DJP76" s="14"/>
      <c r="DJQ76" s="14"/>
      <c r="DJR76" s="14"/>
      <c r="DJS76" s="14"/>
      <c r="DJT76" s="14"/>
      <c r="DJU76" s="14"/>
      <c r="DJV76" s="14"/>
      <c r="DJW76" s="14"/>
      <c r="DJX76" s="14"/>
      <c r="DJY76" s="14"/>
      <c r="DJZ76" s="14"/>
      <c r="DKA76" s="14"/>
      <c r="DKB76" s="14"/>
      <c r="DKC76" s="14"/>
      <c r="DKD76" s="14"/>
      <c r="DKE76" s="14"/>
      <c r="DKF76" s="14"/>
      <c r="DKG76" s="14"/>
      <c r="DKH76" s="14"/>
      <c r="DKI76" s="14"/>
      <c r="DKJ76" s="14"/>
      <c r="DKK76" s="14"/>
      <c r="DKL76" s="14"/>
      <c r="DKM76" s="14"/>
      <c r="DKN76" s="14"/>
      <c r="DKO76" s="14"/>
      <c r="DKP76" s="14"/>
      <c r="DKQ76" s="14"/>
      <c r="DKR76" s="14"/>
      <c r="DKS76" s="14"/>
      <c r="DKT76" s="14"/>
      <c r="DKU76" s="14"/>
      <c r="DKV76" s="14"/>
      <c r="DKW76" s="14"/>
      <c r="DKX76" s="14"/>
      <c r="DKY76" s="14"/>
      <c r="DKZ76" s="14"/>
      <c r="DLA76" s="14"/>
      <c r="DLB76" s="14"/>
      <c r="DLC76" s="14"/>
      <c r="DLD76" s="14"/>
      <c r="DLE76" s="14"/>
      <c r="DLF76" s="14"/>
      <c r="DLG76" s="14"/>
      <c r="DLH76" s="14"/>
      <c r="DLI76" s="14"/>
      <c r="DLJ76" s="14"/>
      <c r="DLK76" s="14"/>
      <c r="DLL76" s="14"/>
      <c r="DLM76" s="14"/>
      <c r="DLN76" s="14"/>
      <c r="DLO76" s="14"/>
      <c r="DLP76" s="14"/>
      <c r="DLQ76" s="14"/>
      <c r="DLR76" s="14"/>
      <c r="DLS76" s="14"/>
      <c r="DLT76" s="14"/>
      <c r="DLU76" s="14"/>
      <c r="DLV76" s="14"/>
      <c r="DLW76" s="14"/>
      <c r="DLX76" s="14"/>
      <c r="DLY76" s="14"/>
      <c r="DLZ76" s="14"/>
      <c r="DMA76" s="14"/>
      <c r="DMB76" s="14"/>
      <c r="DMC76" s="14"/>
      <c r="DMD76" s="14"/>
      <c r="DME76" s="14"/>
      <c r="DMF76" s="14"/>
      <c r="DMG76" s="14"/>
      <c r="DMH76" s="14"/>
      <c r="DMI76" s="14"/>
      <c r="DMJ76" s="14"/>
      <c r="DMK76" s="14"/>
      <c r="DML76" s="14"/>
      <c r="DMM76" s="14"/>
      <c r="DMN76" s="14"/>
      <c r="DMO76" s="14"/>
      <c r="DMP76" s="14"/>
      <c r="DMQ76" s="14"/>
      <c r="DMR76" s="14"/>
      <c r="DMS76" s="14"/>
      <c r="DMT76" s="14"/>
      <c r="DMU76" s="14"/>
      <c r="DMV76" s="14"/>
      <c r="DMW76" s="14"/>
      <c r="DMX76" s="14"/>
      <c r="DMY76" s="14"/>
      <c r="DMZ76" s="14"/>
      <c r="DNA76" s="14"/>
      <c r="DNB76" s="14"/>
      <c r="DNC76" s="14"/>
      <c r="DND76" s="14"/>
      <c r="DNE76" s="14"/>
      <c r="DNF76" s="14"/>
      <c r="DNG76" s="14"/>
      <c r="DNH76" s="14"/>
      <c r="DNI76" s="14"/>
      <c r="DNJ76" s="14"/>
      <c r="DNK76" s="14"/>
      <c r="DNL76" s="14"/>
      <c r="DNM76" s="14"/>
      <c r="DNN76" s="14"/>
      <c r="DNO76" s="14"/>
      <c r="DNP76" s="14"/>
      <c r="DNQ76" s="14"/>
      <c r="DNR76" s="14"/>
      <c r="DNS76" s="14"/>
      <c r="DNT76" s="14"/>
      <c r="DNU76" s="14"/>
      <c r="DNV76" s="14"/>
      <c r="DNW76" s="14"/>
      <c r="DNX76" s="14"/>
      <c r="DNY76" s="14"/>
      <c r="DNZ76" s="14"/>
      <c r="DOA76" s="14"/>
      <c r="DOB76" s="14"/>
      <c r="DOC76" s="14"/>
      <c r="DOD76" s="14"/>
      <c r="DOE76" s="14"/>
      <c r="DOF76" s="14"/>
      <c r="DOG76" s="14"/>
      <c r="DOH76" s="14"/>
      <c r="DOI76" s="14"/>
      <c r="DOJ76" s="14"/>
      <c r="DOK76" s="14"/>
      <c r="DOL76" s="14"/>
      <c r="DOM76" s="14"/>
      <c r="DON76" s="14"/>
      <c r="DOO76" s="14"/>
      <c r="DOP76" s="14"/>
      <c r="DOQ76" s="14"/>
      <c r="DOR76" s="14"/>
      <c r="DOS76" s="14"/>
      <c r="DOT76" s="14"/>
      <c r="DOU76" s="14"/>
      <c r="DOV76" s="14"/>
      <c r="DOW76" s="14"/>
      <c r="DOX76" s="14"/>
      <c r="DOY76" s="14"/>
      <c r="DOZ76" s="14"/>
      <c r="DPA76" s="14"/>
      <c r="DPB76" s="14"/>
      <c r="DPC76" s="14"/>
      <c r="DPD76" s="14"/>
      <c r="DPE76" s="14"/>
      <c r="DPF76" s="14"/>
      <c r="DPG76" s="14"/>
      <c r="DPH76" s="14"/>
      <c r="DPI76" s="14"/>
      <c r="DPJ76" s="14"/>
      <c r="DPK76" s="14"/>
      <c r="DPL76" s="14"/>
      <c r="DPM76" s="14"/>
      <c r="DPN76" s="14"/>
      <c r="DPO76" s="14"/>
      <c r="DPP76" s="14"/>
      <c r="DPQ76" s="14"/>
      <c r="DPR76" s="14"/>
      <c r="DPS76" s="14"/>
      <c r="DPT76" s="14"/>
      <c r="DPU76" s="14"/>
      <c r="DPV76" s="14"/>
      <c r="DPW76" s="14"/>
      <c r="DPX76" s="14"/>
      <c r="DPY76" s="14"/>
      <c r="DPZ76" s="14"/>
      <c r="DQA76" s="14"/>
      <c r="DQB76" s="14"/>
      <c r="DQC76" s="14"/>
      <c r="DQD76" s="14"/>
      <c r="DQE76" s="14"/>
      <c r="DQF76" s="14"/>
      <c r="DQG76" s="14"/>
      <c r="DQH76" s="14"/>
      <c r="DQI76" s="14"/>
      <c r="DQJ76" s="14"/>
      <c r="DQK76" s="14"/>
      <c r="DQL76" s="14"/>
      <c r="DQM76" s="14"/>
      <c r="DQN76" s="14"/>
      <c r="DQO76" s="14"/>
      <c r="DQP76" s="14"/>
      <c r="DQQ76" s="14"/>
      <c r="DQR76" s="14"/>
      <c r="DQS76" s="14"/>
      <c r="DQT76" s="14"/>
      <c r="DQU76" s="14"/>
      <c r="DQV76" s="14"/>
      <c r="DQW76" s="14"/>
      <c r="DQX76" s="14"/>
      <c r="DQY76" s="14"/>
      <c r="DQZ76" s="14"/>
      <c r="DRA76" s="14"/>
      <c r="DRB76" s="14"/>
      <c r="DRC76" s="14"/>
      <c r="DRD76" s="14"/>
      <c r="DRE76" s="14"/>
      <c r="DRF76" s="14"/>
      <c r="DRG76" s="14"/>
      <c r="DRH76" s="14"/>
      <c r="DRI76" s="14"/>
      <c r="DRJ76" s="14"/>
      <c r="DRK76" s="14"/>
      <c r="DRL76" s="14"/>
      <c r="DRM76" s="14"/>
      <c r="DRN76" s="14"/>
      <c r="DRO76" s="14"/>
      <c r="DRP76" s="14"/>
      <c r="DRQ76" s="14"/>
      <c r="DRR76" s="14"/>
      <c r="DRS76" s="14"/>
      <c r="DRT76" s="14"/>
      <c r="DRU76" s="14"/>
      <c r="DRV76" s="14"/>
      <c r="DRW76" s="14"/>
      <c r="DRX76" s="14"/>
      <c r="DRY76" s="14"/>
      <c r="DRZ76" s="14"/>
      <c r="DSA76" s="14"/>
      <c r="DSB76" s="14"/>
      <c r="DSC76" s="14"/>
      <c r="DSD76" s="14"/>
      <c r="DSE76" s="14"/>
      <c r="DSF76" s="14"/>
      <c r="DSG76" s="14"/>
      <c r="DSH76" s="14"/>
      <c r="DSI76" s="14"/>
      <c r="DSJ76" s="14"/>
      <c r="DSK76" s="14"/>
      <c r="DSL76" s="14"/>
      <c r="DSM76" s="14"/>
      <c r="DSN76" s="14"/>
      <c r="DSO76" s="14"/>
      <c r="DSP76" s="14"/>
      <c r="DSQ76" s="14"/>
      <c r="DSR76" s="14"/>
      <c r="DSS76" s="14"/>
      <c r="DST76" s="14"/>
      <c r="DSU76" s="14"/>
      <c r="DSV76" s="14"/>
      <c r="DSW76" s="14"/>
      <c r="DSX76" s="14"/>
      <c r="DSY76" s="14"/>
      <c r="DSZ76" s="14"/>
      <c r="DTA76" s="14"/>
      <c r="DTB76" s="14"/>
      <c r="DTC76" s="14"/>
      <c r="DTD76" s="14"/>
      <c r="DTE76" s="14"/>
      <c r="DTF76" s="14"/>
      <c r="DTG76" s="14"/>
      <c r="DTH76" s="14"/>
      <c r="DTI76" s="14"/>
      <c r="DTJ76" s="14"/>
      <c r="DTK76" s="14"/>
      <c r="DTL76" s="14"/>
      <c r="DTM76" s="14"/>
      <c r="DTN76" s="14"/>
      <c r="DTO76" s="14"/>
      <c r="DTP76" s="14"/>
      <c r="DTQ76" s="14"/>
      <c r="DTR76" s="14"/>
      <c r="DTS76" s="14"/>
      <c r="DTT76" s="14"/>
      <c r="DTU76" s="14"/>
      <c r="DTV76" s="14"/>
      <c r="DTW76" s="14"/>
      <c r="DTX76" s="14"/>
      <c r="DTY76" s="14"/>
      <c r="DTZ76" s="14"/>
      <c r="DUA76" s="14"/>
      <c r="DUB76" s="14"/>
      <c r="DUC76" s="14"/>
      <c r="DUD76" s="14"/>
      <c r="DUE76" s="14"/>
      <c r="DUF76" s="14"/>
      <c r="DUG76" s="14"/>
      <c r="DUH76" s="14"/>
      <c r="DUI76" s="14"/>
      <c r="DUJ76" s="14"/>
      <c r="DUK76" s="14"/>
      <c r="DUL76" s="14"/>
      <c r="DUM76" s="14"/>
      <c r="DUN76" s="14"/>
      <c r="DUO76" s="14"/>
      <c r="DUP76" s="14"/>
      <c r="DUQ76" s="14"/>
      <c r="DUR76" s="14"/>
      <c r="DUS76" s="14"/>
      <c r="DUT76" s="14"/>
      <c r="DUU76" s="14"/>
      <c r="DUV76" s="14"/>
      <c r="DUW76" s="14"/>
      <c r="DUX76" s="14"/>
      <c r="DUY76" s="14"/>
      <c r="DUZ76" s="14"/>
      <c r="DVA76" s="14"/>
      <c r="DVB76" s="14"/>
      <c r="DVC76" s="14"/>
      <c r="DVD76" s="14"/>
      <c r="DVE76" s="14"/>
      <c r="DVF76" s="14"/>
      <c r="DVG76" s="14"/>
      <c r="DVH76" s="14"/>
      <c r="DVI76" s="14"/>
      <c r="DVJ76" s="14"/>
      <c r="DVK76" s="14"/>
      <c r="DVL76" s="14"/>
      <c r="DVM76" s="14"/>
      <c r="DVN76" s="14"/>
      <c r="DVO76" s="14"/>
      <c r="DVP76" s="14"/>
      <c r="DVQ76" s="14"/>
      <c r="DVR76" s="14"/>
      <c r="DVS76" s="14"/>
      <c r="DVT76" s="14"/>
      <c r="DVU76" s="14"/>
      <c r="DVV76" s="14"/>
      <c r="DVW76" s="14"/>
      <c r="DVX76" s="14"/>
      <c r="DVY76" s="14"/>
      <c r="DVZ76" s="14"/>
      <c r="DWA76" s="14"/>
      <c r="DWB76" s="14"/>
      <c r="DWC76" s="14"/>
      <c r="DWD76" s="14"/>
      <c r="DWE76" s="14"/>
      <c r="DWF76" s="14"/>
      <c r="DWG76" s="14"/>
      <c r="DWH76" s="14"/>
      <c r="DWI76" s="14"/>
      <c r="DWJ76" s="14"/>
      <c r="DWK76" s="14"/>
      <c r="DWL76" s="14"/>
      <c r="DWM76" s="14"/>
      <c r="DWN76" s="14"/>
      <c r="DWO76" s="14"/>
      <c r="DWP76" s="14"/>
      <c r="DWQ76" s="14"/>
      <c r="DWR76" s="14"/>
      <c r="DWS76" s="14"/>
      <c r="DWT76" s="14"/>
      <c r="DWU76" s="14"/>
      <c r="DWV76" s="14"/>
      <c r="DWW76" s="14"/>
      <c r="DWX76" s="14"/>
      <c r="DWY76" s="14"/>
      <c r="DWZ76" s="14"/>
      <c r="DXA76" s="14"/>
      <c r="DXB76" s="14"/>
      <c r="DXC76" s="14"/>
      <c r="DXD76" s="14"/>
      <c r="DXE76" s="14"/>
      <c r="DXF76" s="14"/>
      <c r="DXG76" s="14"/>
      <c r="DXH76" s="14"/>
      <c r="DXI76" s="14"/>
      <c r="DXJ76" s="14"/>
      <c r="DXK76" s="14"/>
      <c r="DXL76" s="14"/>
      <c r="DXM76" s="14"/>
      <c r="DXN76" s="14"/>
      <c r="DXO76" s="14"/>
      <c r="DXP76" s="14"/>
      <c r="DXQ76" s="14"/>
      <c r="DXR76" s="14"/>
      <c r="DXS76" s="14"/>
      <c r="DXT76" s="14"/>
      <c r="DXU76" s="14"/>
      <c r="DXV76" s="14"/>
      <c r="DXW76" s="14"/>
      <c r="DXX76" s="14"/>
      <c r="DXY76" s="14"/>
      <c r="DXZ76" s="14"/>
      <c r="DYA76" s="14"/>
      <c r="DYB76" s="14"/>
      <c r="DYC76" s="14"/>
      <c r="DYD76" s="14"/>
      <c r="DYE76" s="14"/>
      <c r="DYF76" s="14"/>
      <c r="DYG76" s="14"/>
      <c r="DYH76" s="14"/>
      <c r="DYI76" s="14"/>
      <c r="DYJ76" s="14"/>
      <c r="DYK76" s="14"/>
      <c r="DYL76" s="14"/>
      <c r="DYM76" s="14"/>
      <c r="DYN76" s="14"/>
      <c r="DYO76" s="14"/>
      <c r="DYP76" s="14"/>
      <c r="DYQ76" s="14"/>
      <c r="DYR76" s="14"/>
      <c r="DYS76" s="14"/>
      <c r="DYT76" s="14"/>
      <c r="DYU76" s="14"/>
      <c r="DYV76" s="14"/>
      <c r="DYW76" s="14"/>
      <c r="DYX76" s="14"/>
      <c r="DYY76" s="14"/>
      <c r="DYZ76" s="14"/>
      <c r="DZA76" s="14"/>
      <c r="DZB76" s="14"/>
      <c r="DZC76" s="14"/>
      <c r="DZD76" s="14"/>
      <c r="DZE76" s="14"/>
      <c r="DZF76" s="14"/>
      <c r="DZG76" s="14"/>
      <c r="DZH76" s="14"/>
      <c r="DZI76" s="14"/>
      <c r="DZJ76" s="14"/>
      <c r="DZK76" s="14"/>
      <c r="DZL76" s="14"/>
      <c r="DZM76" s="14"/>
      <c r="DZN76" s="14"/>
      <c r="DZO76" s="14"/>
      <c r="DZP76" s="14"/>
      <c r="DZQ76" s="14"/>
      <c r="DZR76" s="14"/>
      <c r="DZS76" s="14"/>
      <c r="DZT76" s="14"/>
      <c r="DZU76" s="14"/>
      <c r="DZV76" s="14"/>
      <c r="DZW76" s="14"/>
      <c r="DZX76" s="14"/>
      <c r="DZY76" s="14"/>
      <c r="DZZ76" s="14"/>
      <c r="EAA76" s="14"/>
      <c r="EAB76" s="14"/>
      <c r="EAC76" s="14"/>
      <c r="EAD76" s="14"/>
      <c r="EAE76" s="14"/>
      <c r="EAF76" s="14"/>
      <c r="EAG76" s="14"/>
      <c r="EAH76" s="14"/>
      <c r="EAI76" s="14"/>
      <c r="EAJ76" s="14"/>
      <c r="EAK76" s="14"/>
      <c r="EAL76" s="14"/>
      <c r="EAM76" s="14"/>
      <c r="EAN76" s="14"/>
      <c r="EAO76" s="14"/>
      <c r="EAP76" s="14"/>
      <c r="EAQ76" s="14"/>
      <c r="EAR76" s="14"/>
      <c r="EAS76" s="14"/>
      <c r="EAT76" s="14"/>
      <c r="EAU76" s="14"/>
      <c r="EAV76" s="14"/>
      <c r="EAW76" s="14"/>
      <c r="EAX76" s="14"/>
      <c r="EAY76" s="14"/>
      <c r="EAZ76" s="14"/>
      <c r="EBA76" s="14"/>
      <c r="EBB76" s="14"/>
      <c r="EBC76" s="14"/>
      <c r="EBD76" s="14"/>
      <c r="EBE76" s="14"/>
      <c r="EBF76" s="14"/>
      <c r="EBG76" s="14"/>
      <c r="EBH76" s="14"/>
      <c r="EBI76" s="14"/>
      <c r="EBJ76" s="14"/>
      <c r="EBK76" s="14"/>
      <c r="EBL76" s="14"/>
      <c r="EBM76" s="14"/>
      <c r="EBN76" s="14"/>
      <c r="EBO76" s="14"/>
      <c r="EBP76" s="14"/>
      <c r="EBQ76" s="14"/>
      <c r="EBR76" s="14"/>
      <c r="EBS76" s="14"/>
      <c r="EBT76" s="14"/>
      <c r="EBU76" s="14"/>
      <c r="EBV76" s="14"/>
      <c r="EBW76" s="14"/>
      <c r="EBX76" s="14"/>
      <c r="EBY76" s="14"/>
      <c r="EBZ76" s="14"/>
      <c r="ECA76" s="14"/>
      <c r="ECB76" s="14"/>
      <c r="ECC76" s="14"/>
      <c r="ECD76" s="14"/>
      <c r="ECE76" s="14"/>
      <c r="ECF76" s="14"/>
      <c r="ECG76" s="14"/>
      <c r="ECH76" s="14"/>
      <c r="ECI76" s="14"/>
      <c r="ECJ76" s="14"/>
      <c r="ECK76" s="14"/>
      <c r="ECL76" s="14"/>
      <c r="ECM76" s="14"/>
      <c r="ECN76" s="14"/>
      <c r="ECO76" s="14"/>
      <c r="ECP76" s="14"/>
      <c r="ECQ76" s="14"/>
      <c r="ECR76" s="14"/>
      <c r="ECS76" s="14"/>
      <c r="ECT76" s="14"/>
      <c r="ECU76" s="14"/>
      <c r="ECV76" s="14"/>
      <c r="ECW76" s="14"/>
      <c r="ECX76" s="14"/>
      <c r="ECY76" s="14"/>
      <c r="ECZ76" s="14"/>
      <c r="EDA76" s="14"/>
      <c r="EDB76" s="14"/>
      <c r="EDC76" s="14"/>
      <c r="EDD76" s="14"/>
      <c r="EDE76" s="14"/>
      <c r="EDF76" s="14"/>
      <c r="EDG76" s="14"/>
      <c r="EDH76" s="14"/>
      <c r="EDI76" s="14"/>
      <c r="EDJ76" s="14"/>
      <c r="EDK76" s="14"/>
      <c r="EDL76" s="14"/>
      <c r="EDM76" s="14"/>
      <c r="EDN76" s="14"/>
      <c r="EDO76" s="14"/>
      <c r="EDP76" s="14"/>
      <c r="EDQ76" s="14"/>
      <c r="EDR76" s="14"/>
      <c r="EDS76" s="14"/>
      <c r="EDT76" s="14"/>
      <c r="EDU76" s="14"/>
      <c r="EDV76" s="14"/>
      <c r="EDW76" s="14"/>
      <c r="EDX76" s="14"/>
      <c r="EDY76" s="14"/>
      <c r="EDZ76" s="14"/>
      <c r="EEA76" s="14"/>
      <c r="EEB76" s="14"/>
      <c r="EEC76" s="14"/>
      <c r="EED76" s="14"/>
      <c r="EEE76" s="14"/>
      <c r="EEF76" s="14"/>
      <c r="EEG76" s="14"/>
      <c r="EEH76" s="14"/>
      <c r="EEI76" s="14"/>
      <c r="EEJ76" s="14"/>
      <c r="EEK76" s="14"/>
      <c r="EEL76" s="14"/>
      <c r="EEM76" s="14"/>
      <c r="EEN76" s="14"/>
      <c r="EEO76" s="14"/>
      <c r="EEP76" s="14"/>
      <c r="EEQ76" s="14"/>
      <c r="EER76" s="14"/>
      <c r="EES76" s="14"/>
      <c r="EET76" s="14"/>
      <c r="EEU76" s="14"/>
      <c r="EEV76" s="14"/>
      <c r="EEW76" s="14"/>
      <c r="EEX76" s="14"/>
      <c r="EEY76" s="14"/>
      <c r="EEZ76" s="14"/>
      <c r="EFA76" s="14"/>
      <c r="EFB76" s="14"/>
      <c r="EFC76" s="14"/>
      <c r="EFD76" s="14"/>
      <c r="EFE76" s="14"/>
      <c r="EFF76" s="14"/>
      <c r="EFG76" s="14"/>
      <c r="EFH76" s="14"/>
      <c r="EFI76" s="14"/>
      <c r="EFJ76" s="14"/>
      <c r="EFK76" s="14"/>
      <c r="EFL76" s="14"/>
      <c r="EFM76" s="14"/>
      <c r="EFN76" s="14"/>
      <c r="EFO76" s="14"/>
      <c r="EFP76" s="14"/>
      <c r="EFQ76" s="14"/>
      <c r="EFR76" s="14"/>
      <c r="EFS76" s="14"/>
      <c r="EFT76" s="14"/>
      <c r="EFU76" s="14"/>
      <c r="EFV76" s="14"/>
      <c r="EFW76" s="14"/>
      <c r="EFX76" s="14"/>
      <c r="EFY76" s="14"/>
      <c r="EFZ76" s="14"/>
      <c r="EGA76" s="14"/>
      <c r="EGB76" s="14"/>
      <c r="EGC76" s="14"/>
      <c r="EGD76" s="14"/>
      <c r="EGE76" s="14"/>
      <c r="EGF76" s="14"/>
      <c r="EGG76" s="14"/>
      <c r="EGH76" s="14"/>
      <c r="EGI76" s="14"/>
      <c r="EGJ76" s="14"/>
      <c r="EGK76" s="14"/>
      <c r="EGL76" s="14"/>
      <c r="EGM76" s="14"/>
      <c r="EGN76" s="14"/>
      <c r="EGO76" s="14"/>
      <c r="EGP76" s="14"/>
      <c r="EGQ76" s="14"/>
      <c r="EGR76" s="14"/>
      <c r="EGS76" s="14"/>
      <c r="EGT76" s="14"/>
      <c r="EGU76" s="14"/>
      <c r="EGV76" s="14"/>
      <c r="EGW76" s="14"/>
      <c r="EGX76" s="14"/>
      <c r="EGY76" s="14"/>
      <c r="EGZ76" s="14"/>
      <c r="EHA76" s="14"/>
      <c r="EHB76" s="14"/>
      <c r="EHC76" s="14"/>
      <c r="EHD76" s="14"/>
      <c r="EHE76" s="14"/>
      <c r="EHF76" s="14"/>
      <c r="EHG76" s="14"/>
      <c r="EHH76" s="14"/>
      <c r="EHI76" s="14"/>
      <c r="EHJ76" s="14"/>
      <c r="EHK76" s="14"/>
      <c r="EHL76" s="14"/>
      <c r="EHM76" s="14"/>
      <c r="EHN76" s="14"/>
      <c r="EHO76" s="14"/>
      <c r="EHP76" s="14"/>
      <c r="EHQ76" s="14"/>
      <c r="EHR76" s="14"/>
      <c r="EHS76" s="14"/>
      <c r="EHT76" s="14"/>
      <c r="EHU76" s="14"/>
      <c r="EHV76" s="14"/>
      <c r="EHW76" s="14"/>
      <c r="EHX76" s="14"/>
      <c r="EHY76" s="14"/>
      <c r="EHZ76" s="14"/>
      <c r="EIA76" s="14"/>
      <c r="EIB76" s="14"/>
      <c r="EIC76" s="14"/>
      <c r="EID76" s="14"/>
      <c r="EIE76" s="14"/>
      <c r="EIF76" s="14"/>
      <c r="EIG76" s="14"/>
      <c r="EIH76" s="14"/>
      <c r="EII76" s="14"/>
      <c r="EIJ76" s="14"/>
      <c r="EIK76" s="14"/>
      <c r="EIL76" s="14"/>
      <c r="EIM76" s="14"/>
      <c r="EIN76" s="14"/>
      <c r="EIO76" s="14"/>
      <c r="EIP76" s="14"/>
      <c r="EIQ76" s="14"/>
      <c r="EIR76" s="14"/>
      <c r="EIS76" s="14"/>
      <c r="EIT76" s="14"/>
      <c r="EIU76" s="14"/>
      <c r="EIV76" s="14"/>
      <c r="EIW76" s="14"/>
      <c r="EIX76" s="14"/>
      <c r="EIY76" s="14"/>
      <c r="EIZ76" s="14"/>
      <c r="EJA76" s="14"/>
      <c r="EJB76" s="14"/>
      <c r="EJC76" s="14"/>
      <c r="EJD76" s="14"/>
      <c r="EJE76" s="14"/>
      <c r="EJF76" s="14"/>
      <c r="EJG76" s="14"/>
      <c r="EJH76" s="14"/>
      <c r="EJI76" s="14"/>
      <c r="EJJ76" s="14"/>
      <c r="EJK76" s="14"/>
      <c r="EJL76" s="14"/>
      <c r="EJM76" s="14"/>
      <c r="EJN76" s="14"/>
      <c r="EJO76" s="14"/>
      <c r="EJP76" s="14"/>
      <c r="EJQ76" s="14"/>
      <c r="EJR76" s="14"/>
      <c r="EJS76" s="14"/>
      <c r="EJT76" s="14"/>
      <c r="EJU76" s="14"/>
      <c r="EJV76" s="14"/>
      <c r="EJW76" s="14"/>
      <c r="EJX76" s="14"/>
      <c r="EJY76" s="14"/>
      <c r="EJZ76" s="14"/>
      <c r="EKA76" s="14"/>
      <c r="EKB76" s="14"/>
      <c r="EKC76" s="14"/>
      <c r="EKD76" s="14"/>
      <c r="EKE76" s="14"/>
      <c r="EKF76" s="14"/>
      <c r="EKG76" s="14"/>
      <c r="EKH76" s="14"/>
      <c r="EKI76" s="14"/>
      <c r="EKJ76" s="14"/>
      <c r="EKK76" s="14"/>
      <c r="EKL76" s="14"/>
      <c r="EKM76" s="14"/>
      <c r="EKN76" s="14"/>
      <c r="EKO76" s="14"/>
      <c r="EKP76" s="14"/>
      <c r="EKQ76" s="14"/>
      <c r="EKR76" s="14"/>
      <c r="EKS76" s="14"/>
      <c r="EKT76" s="14"/>
      <c r="EKU76" s="14"/>
      <c r="EKV76" s="14"/>
      <c r="EKW76" s="14"/>
      <c r="EKX76" s="14"/>
      <c r="EKY76" s="14"/>
      <c r="EKZ76" s="14"/>
      <c r="ELA76" s="14"/>
      <c r="ELB76" s="14"/>
      <c r="ELC76" s="14"/>
      <c r="ELD76" s="14"/>
      <c r="ELE76" s="14"/>
      <c r="ELF76" s="14"/>
      <c r="ELG76" s="14"/>
      <c r="ELH76" s="14"/>
      <c r="ELI76" s="14"/>
      <c r="ELJ76" s="14"/>
      <c r="ELK76" s="14"/>
      <c r="ELL76" s="14"/>
      <c r="ELM76" s="14"/>
      <c r="ELN76" s="14"/>
      <c r="ELO76" s="14"/>
      <c r="ELP76" s="14"/>
      <c r="ELQ76" s="14"/>
      <c r="ELR76" s="14"/>
      <c r="ELS76" s="14"/>
      <c r="ELT76" s="14"/>
      <c r="ELU76" s="14"/>
      <c r="ELV76" s="14"/>
      <c r="ELW76" s="14"/>
      <c r="ELX76" s="14"/>
      <c r="ELY76" s="14"/>
      <c r="ELZ76" s="14"/>
      <c r="EMA76" s="14"/>
      <c r="EMB76" s="14"/>
      <c r="EMC76" s="14"/>
      <c r="EMD76" s="14"/>
      <c r="EME76" s="14"/>
      <c r="EMF76" s="14"/>
      <c r="EMG76" s="14"/>
      <c r="EMH76" s="14"/>
      <c r="EMI76" s="14"/>
      <c r="EMJ76" s="14"/>
      <c r="EMK76" s="14"/>
      <c r="EML76" s="14"/>
      <c r="EMM76" s="14"/>
      <c r="EMN76" s="14"/>
      <c r="EMO76" s="14"/>
      <c r="EMP76" s="14"/>
      <c r="EMQ76" s="14"/>
      <c r="EMR76" s="14"/>
      <c r="EMS76" s="14"/>
      <c r="EMT76" s="14"/>
      <c r="EMU76" s="14"/>
      <c r="EMV76" s="14"/>
      <c r="EMW76" s="14"/>
      <c r="EMX76" s="14"/>
      <c r="EMY76" s="14"/>
      <c r="EMZ76" s="14"/>
      <c r="ENA76" s="14"/>
      <c r="ENB76" s="14"/>
      <c r="ENC76" s="14"/>
      <c r="END76" s="14"/>
      <c r="ENE76" s="14"/>
      <c r="ENF76" s="14"/>
      <c r="ENG76" s="14"/>
      <c r="ENH76" s="14"/>
      <c r="ENI76" s="14"/>
      <c r="ENJ76" s="14"/>
      <c r="ENK76" s="14"/>
      <c r="ENL76" s="14"/>
      <c r="ENM76" s="14"/>
      <c r="ENN76" s="14"/>
      <c r="ENO76" s="14"/>
      <c r="ENP76" s="14"/>
      <c r="ENQ76" s="14"/>
      <c r="ENR76" s="14"/>
      <c r="ENS76" s="14"/>
      <c r="ENT76" s="14"/>
      <c r="ENU76" s="14"/>
      <c r="ENV76" s="14"/>
      <c r="ENW76" s="14"/>
      <c r="ENX76" s="14"/>
      <c r="ENY76" s="14"/>
      <c r="ENZ76" s="14"/>
      <c r="EOA76" s="14"/>
      <c r="EOB76" s="14"/>
      <c r="EOC76" s="14"/>
      <c r="EOD76" s="14"/>
      <c r="EOE76" s="14"/>
      <c r="EOF76" s="14"/>
      <c r="EOG76" s="14"/>
      <c r="EOH76" s="14"/>
      <c r="EOI76" s="14"/>
      <c r="EOJ76" s="14"/>
      <c r="EOK76" s="14"/>
      <c r="EOL76" s="14"/>
      <c r="EOM76" s="14"/>
      <c r="EON76" s="14"/>
      <c r="EOO76" s="14"/>
      <c r="EOP76" s="14"/>
      <c r="EOQ76" s="14"/>
      <c r="EOR76" s="14"/>
      <c r="EOS76" s="14"/>
      <c r="EOT76" s="14"/>
      <c r="EOU76" s="14"/>
      <c r="EOV76" s="14"/>
      <c r="EOW76" s="14"/>
      <c r="EOX76" s="14"/>
      <c r="EOY76" s="14"/>
      <c r="EOZ76" s="14"/>
      <c r="EPA76" s="14"/>
      <c r="EPB76" s="14"/>
      <c r="EPC76" s="14"/>
      <c r="EPD76" s="14"/>
      <c r="EPE76" s="14"/>
      <c r="EPF76" s="14"/>
      <c r="EPG76" s="14"/>
      <c r="EPH76" s="14"/>
      <c r="EPI76" s="14"/>
      <c r="EPJ76" s="14"/>
      <c r="EPK76" s="14"/>
      <c r="EPL76" s="14"/>
      <c r="EPM76" s="14"/>
      <c r="EPN76" s="14"/>
      <c r="EPO76" s="14"/>
      <c r="EPP76" s="14"/>
      <c r="EPQ76" s="14"/>
      <c r="EPR76" s="14"/>
      <c r="EPS76" s="14"/>
      <c r="EPT76" s="14"/>
      <c r="EPU76" s="14"/>
      <c r="EPV76" s="14"/>
      <c r="EPW76" s="14"/>
      <c r="EPX76" s="14"/>
      <c r="EPY76" s="14"/>
      <c r="EPZ76" s="14"/>
      <c r="EQA76" s="14"/>
      <c r="EQB76" s="14"/>
      <c r="EQC76" s="14"/>
      <c r="EQD76" s="14"/>
      <c r="EQE76" s="14"/>
      <c r="EQF76" s="14"/>
      <c r="EQG76" s="14"/>
      <c r="EQH76" s="14"/>
      <c r="EQI76" s="14"/>
      <c r="EQJ76" s="14"/>
      <c r="EQK76" s="14"/>
      <c r="EQL76" s="14"/>
      <c r="EQM76" s="14"/>
      <c r="EQN76" s="14"/>
      <c r="EQO76" s="14"/>
      <c r="EQP76" s="14"/>
      <c r="EQQ76" s="14"/>
      <c r="EQR76" s="14"/>
      <c r="EQS76" s="14"/>
      <c r="EQT76" s="14"/>
      <c r="EQU76" s="14"/>
      <c r="EQV76" s="14"/>
      <c r="EQW76" s="14"/>
      <c r="EQX76" s="14"/>
      <c r="EQY76" s="14"/>
      <c r="EQZ76" s="14"/>
      <c r="ERA76" s="14"/>
      <c r="ERB76" s="14"/>
      <c r="ERC76" s="14"/>
      <c r="ERD76" s="14"/>
      <c r="ERE76" s="14"/>
      <c r="ERF76" s="14"/>
      <c r="ERG76" s="14"/>
      <c r="ERH76" s="14"/>
      <c r="ERI76" s="14"/>
      <c r="ERJ76" s="14"/>
      <c r="ERK76" s="14"/>
      <c r="ERL76" s="14"/>
      <c r="ERM76" s="14"/>
      <c r="ERN76" s="14"/>
      <c r="ERO76" s="14"/>
      <c r="ERP76" s="14"/>
      <c r="ERQ76" s="14"/>
      <c r="ERR76" s="14"/>
      <c r="ERS76" s="14"/>
      <c r="ERT76" s="14"/>
      <c r="ERU76" s="14"/>
      <c r="ERV76" s="14"/>
      <c r="ERW76" s="14"/>
      <c r="ERX76" s="14"/>
      <c r="ERY76" s="14"/>
      <c r="ERZ76" s="14"/>
      <c r="ESA76" s="14"/>
      <c r="ESB76" s="14"/>
      <c r="ESC76" s="14"/>
      <c r="ESD76" s="14"/>
      <c r="ESE76" s="14"/>
      <c r="ESF76" s="14"/>
      <c r="ESG76" s="14"/>
      <c r="ESH76" s="14"/>
      <c r="ESI76" s="14"/>
      <c r="ESJ76" s="14"/>
      <c r="ESK76" s="14"/>
      <c r="ESL76" s="14"/>
      <c r="ESM76" s="14"/>
      <c r="ESN76" s="14"/>
      <c r="ESO76" s="14"/>
      <c r="ESP76" s="14"/>
      <c r="ESQ76" s="14"/>
      <c r="ESR76" s="14"/>
      <c r="ESS76" s="14"/>
      <c r="EST76" s="14"/>
      <c r="ESU76" s="14"/>
      <c r="ESV76" s="14"/>
      <c r="ESW76" s="14"/>
      <c r="ESX76" s="14"/>
      <c r="ESY76" s="14"/>
      <c r="ESZ76" s="14"/>
      <c r="ETA76" s="14"/>
      <c r="ETB76" s="14"/>
      <c r="ETC76" s="14"/>
      <c r="ETD76" s="14"/>
      <c r="ETE76" s="14"/>
      <c r="ETF76" s="14"/>
      <c r="ETG76" s="14"/>
      <c r="ETH76" s="14"/>
      <c r="ETI76" s="14"/>
      <c r="ETJ76" s="14"/>
      <c r="ETK76" s="14"/>
      <c r="ETL76" s="14"/>
      <c r="ETM76" s="14"/>
      <c r="ETN76" s="14"/>
      <c r="ETO76" s="14"/>
      <c r="ETP76" s="14"/>
      <c r="ETQ76" s="14"/>
      <c r="ETR76" s="14"/>
      <c r="ETS76" s="14"/>
      <c r="ETT76" s="14"/>
      <c r="ETU76" s="14"/>
      <c r="ETV76" s="14"/>
      <c r="ETW76" s="14"/>
      <c r="ETX76" s="14"/>
      <c r="ETY76" s="14"/>
      <c r="ETZ76" s="14"/>
      <c r="EUA76" s="14"/>
      <c r="EUB76" s="14"/>
      <c r="EUC76" s="14"/>
      <c r="EUD76" s="14"/>
      <c r="EUE76" s="14"/>
      <c r="EUF76" s="14"/>
      <c r="EUG76" s="14"/>
      <c r="EUH76" s="14"/>
      <c r="EUI76" s="14"/>
      <c r="EUJ76" s="14"/>
      <c r="EUK76" s="14"/>
      <c r="EUL76" s="14"/>
      <c r="EUM76" s="14"/>
      <c r="EUN76" s="14"/>
      <c r="EUO76" s="14"/>
      <c r="EUP76" s="14"/>
      <c r="EUQ76" s="14"/>
      <c r="EUR76" s="14"/>
      <c r="EUS76" s="14"/>
      <c r="EUT76" s="14"/>
      <c r="EUU76" s="14"/>
      <c r="EUV76" s="14"/>
      <c r="EUW76" s="14"/>
      <c r="EUX76" s="14"/>
      <c r="EUY76" s="14"/>
      <c r="EUZ76" s="14"/>
      <c r="EVA76" s="14"/>
      <c r="EVB76" s="14"/>
      <c r="EVC76" s="14"/>
      <c r="EVD76" s="14"/>
      <c r="EVE76" s="14"/>
      <c r="EVF76" s="14"/>
      <c r="EVG76" s="14"/>
      <c r="EVH76" s="14"/>
      <c r="EVI76" s="14"/>
      <c r="EVJ76" s="14"/>
      <c r="EVK76" s="14"/>
      <c r="EVL76" s="14"/>
      <c r="EVM76" s="14"/>
      <c r="EVN76" s="14"/>
      <c r="EVO76" s="14"/>
      <c r="EVP76" s="14"/>
      <c r="EVQ76" s="14"/>
      <c r="EVR76" s="14"/>
      <c r="EVS76" s="14"/>
      <c r="EVT76" s="14"/>
      <c r="EVU76" s="14"/>
      <c r="EVV76" s="14"/>
      <c r="EVW76" s="14"/>
      <c r="EVX76" s="14"/>
      <c r="EVY76" s="14"/>
      <c r="EVZ76" s="14"/>
      <c r="EWA76" s="14"/>
      <c r="EWB76" s="14"/>
      <c r="EWC76" s="14"/>
      <c r="EWD76" s="14"/>
      <c r="EWE76" s="14"/>
      <c r="EWF76" s="14"/>
      <c r="EWG76" s="14"/>
      <c r="EWH76" s="14"/>
      <c r="EWI76" s="14"/>
      <c r="EWJ76" s="14"/>
      <c r="EWK76" s="14"/>
      <c r="EWL76" s="14"/>
      <c r="EWM76" s="14"/>
      <c r="EWN76" s="14"/>
      <c r="EWO76" s="14"/>
      <c r="EWP76" s="14"/>
      <c r="EWQ76" s="14"/>
      <c r="EWR76" s="14"/>
      <c r="EWS76" s="14"/>
      <c r="EWT76" s="14"/>
      <c r="EWU76" s="14"/>
      <c r="EWV76" s="14"/>
      <c r="EWW76" s="14"/>
      <c r="EWX76" s="14"/>
      <c r="EWY76" s="14"/>
      <c r="EWZ76" s="14"/>
      <c r="EXA76" s="14"/>
      <c r="EXB76" s="14"/>
      <c r="EXC76" s="14"/>
      <c r="EXD76" s="14"/>
      <c r="EXE76" s="14"/>
      <c r="EXF76" s="14"/>
      <c r="EXG76" s="14"/>
      <c r="EXH76" s="14"/>
      <c r="EXI76" s="14"/>
      <c r="EXJ76" s="14"/>
      <c r="EXK76" s="14"/>
      <c r="EXL76" s="14"/>
      <c r="EXM76" s="14"/>
      <c r="EXN76" s="14"/>
      <c r="EXO76" s="14"/>
      <c r="EXP76" s="14"/>
      <c r="EXQ76" s="14"/>
      <c r="EXR76" s="14"/>
      <c r="EXS76" s="14"/>
      <c r="EXT76" s="14"/>
      <c r="EXU76" s="14"/>
      <c r="EXV76" s="14"/>
      <c r="EXW76" s="14"/>
      <c r="EXX76" s="14"/>
      <c r="EXY76" s="14"/>
      <c r="EXZ76" s="14"/>
      <c r="EYA76" s="14"/>
      <c r="EYB76" s="14"/>
      <c r="EYC76" s="14"/>
      <c r="EYD76" s="14"/>
      <c r="EYE76" s="14"/>
      <c r="EYF76" s="14"/>
      <c r="EYG76" s="14"/>
      <c r="EYH76" s="14"/>
      <c r="EYI76" s="14"/>
      <c r="EYJ76" s="14"/>
      <c r="EYK76" s="14"/>
      <c r="EYL76" s="14"/>
      <c r="EYM76" s="14"/>
      <c r="EYN76" s="14"/>
      <c r="EYO76" s="14"/>
      <c r="EYP76" s="14"/>
      <c r="EYQ76" s="14"/>
      <c r="EYR76" s="14"/>
      <c r="EYS76" s="14"/>
      <c r="EYT76" s="14"/>
      <c r="EYU76" s="14"/>
      <c r="EYV76" s="14"/>
      <c r="EYW76" s="14"/>
      <c r="EYX76" s="14"/>
      <c r="EYY76" s="14"/>
      <c r="EYZ76" s="14"/>
      <c r="EZA76" s="14"/>
      <c r="EZB76" s="14"/>
      <c r="EZC76" s="14"/>
      <c r="EZD76" s="14"/>
      <c r="EZE76" s="14"/>
      <c r="EZF76" s="14"/>
      <c r="EZG76" s="14"/>
      <c r="EZH76" s="14"/>
      <c r="EZI76" s="14"/>
      <c r="EZJ76" s="14"/>
      <c r="EZK76" s="14"/>
      <c r="EZL76" s="14"/>
      <c r="EZM76" s="14"/>
      <c r="EZN76" s="14"/>
      <c r="EZO76" s="14"/>
      <c r="EZP76" s="14"/>
      <c r="EZQ76" s="14"/>
      <c r="EZR76" s="14"/>
      <c r="EZS76" s="14"/>
      <c r="EZT76" s="14"/>
      <c r="EZU76" s="14"/>
      <c r="EZV76" s="14"/>
      <c r="EZW76" s="14"/>
      <c r="EZX76" s="14"/>
      <c r="EZY76" s="14"/>
      <c r="EZZ76" s="14"/>
      <c r="FAA76" s="14"/>
      <c r="FAB76" s="14"/>
      <c r="FAC76" s="14"/>
      <c r="FAD76" s="14"/>
      <c r="FAE76" s="14"/>
      <c r="FAF76" s="14"/>
      <c r="FAG76" s="14"/>
      <c r="FAH76" s="14"/>
      <c r="FAI76" s="14"/>
      <c r="FAJ76" s="14"/>
      <c r="FAK76" s="14"/>
      <c r="FAL76" s="14"/>
      <c r="FAM76" s="14"/>
      <c r="FAN76" s="14"/>
      <c r="FAO76" s="14"/>
      <c r="FAP76" s="14"/>
      <c r="FAQ76" s="14"/>
      <c r="FAR76" s="14"/>
      <c r="FAS76" s="14"/>
      <c r="FAT76" s="14"/>
      <c r="FAU76" s="14"/>
      <c r="FAV76" s="14"/>
      <c r="FAW76" s="14"/>
      <c r="FAX76" s="14"/>
      <c r="FAY76" s="14"/>
      <c r="FAZ76" s="14"/>
      <c r="FBA76" s="14"/>
      <c r="FBB76" s="14"/>
      <c r="FBC76" s="14"/>
      <c r="FBD76" s="14"/>
      <c r="FBE76" s="14"/>
      <c r="FBF76" s="14"/>
      <c r="FBG76" s="14"/>
      <c r="FBH76" s="14"/>
      <c r="FBI76" s="14"/>
      <c r="FBJ76" s="14"/>
      <c r="FBK76" s="14"/>
      <c r="FBL76" s="14"/>
      <c r="FBM76" s="14"/>
      <c r="FBN76" s="14"/>
      <c r="FBO76" s="14"/>
      <c r="FBP76" s="14"/>
      <c r="FBQ76" s="14"/>
      <c r="FBR76" s="14"/>
      <c r="FBS76" s="14"/>
      <c r="FBT76" s="14"/>
      <c r="FBU76" s="14"/>
      <c r="FBV76" s="14"/>
      <c r="FBW76" s="14"/>
      <c r="FBX76" s="14"/>
      <c r="FBY76" s="14"/>
      <c r="FBZ76" s="14"/>
      <c r="FCA76" s="14"/>
      <c r="FCB76" s="14"/>
      <c r="FCC76" s="14"/>
      <c r="FCD76" s="14"/>
      <c r="FCE76" s="14"/>
      <c r="FCF76" s="14"/>
      <c r="FCG76" s="14"/>
      <c r="FCH76" s="14"/>
      <c r="FCI76" s="14"/>
      <c r="FCJ76" s="14"/>
      <c r="FCK76" s="14"/>
      <c r="FCL76" s="14"/>
      <c r="FCM76" s="14"/>
      <c r="FCN76" s="14"/>
      <c r="FCO76" s="14"/>
      <c r="FCP76" s="14"/>
      <c r="FCQ76" s="14"/>
      <c r="FCR76" s="14"/>
      <c r="FCS76" s="14"/>
      <c r="FCT76" s="14"/>
      <c r="FCU76" s="14"/>
      <c r="FCV76" s="14"/>
      <c r="FCW76" s="14"/>
      <c r="FCX76" s="14"/>
      <c r="FCY76" s="14"/>
      <c r="FCZ76" s="14"/>
      <c r="FDA76" s="14"/>
      <c r="FDB76" s="14"/>
      <c r="FDC76" s="14"/>
      <c r="FDD76" s="14"/>
      <c r="FDE76" s="14"/>
      <c r="FDF76" s="14"/>
      <c r="FDG76" s="14"/>
      <c r="FDH76" s="14"/>
      <c r="FDI76" s="14"/>
      <c r="FDJ76" s="14"/>
      <c r="FDK76" s="14"/>
      <c r="FDL76" s="14"/>
      <c r="FDM76" s="14"/>
      <c r="FDN76" s="14"/>
      <c r="FDO76" s="14"/>
      <c r="FDP76" s="14"/>
      <c r="FDQ76" s="14"/>
      <c r="FDR76" s="14"/>
      <c r="FDS76" s="14"/>
      <c r="FDT76" s="14"/>
      <c r="FDU76" s="14"/>
      <c r="FDV76" s="14"/>
      <c r="FDW76" s="14"/>
      <c r="FDX76" s="14"/>
      <c r="FDY76" s="14"/>
      <c r="FDZ76" s="14"/>
      <c r="FEA76" s="14"/>
      <c r="FEB76" s="14"/>
      <c r="FEC76" s="14"/>
      <c r="FED76" s="14"/>
      <c r="FEE76" s="14"/>
      <c r="FEF76" s="14"/>
      <c r="FEG76" s="14"/>
      <c r="FEH76" s="14"/>
      <c r="FEI76" s="14"/>
      <c r="FEJ76" s="14"/>
      <c r="FEK76" s="14"/>
      <c r="FEL76" s="14"/>
      <c r="FEM76" s="14"/>
      <c r="FEN76" s="14"/>
      <c r="FEO76" s="14"/>
      <c r="FEP76" s="14"/>
      <c r="FEQ76" s="14"/>
      <c r="FER76" s="14"/>
      <c r="FES76" s="14"/>
      <c r="FET76" s="14"/>
      <c r="FEU76" s="14"/>
      <c r="FEV76" s="14"/>
      <c r="FEW76" s="14"/>
      <c r="FEX76" s="14"/>
      <c r="FEY76" s="14"/>
      <c r="FEZ76" s="14"/>
      <c r="FFA76" s="14"/>
      <c r="FFB76" s="14"/>
      <c r="FFC76" s="14"/>
      <c r="FFD76" s="14"/>
      <c r="FFE76" s="14"/>
      <c r="FFF76" s="14"/>
      <c r="FFG76" s="14"/>
      <c r="FFH76" s="14"/>
      <c r="FFI76" s="14"/>
      <c r="FFJ76" s="14"/>
      <c r="FFK76" s="14"/>
      <c r="FFL76" s="14"/>
      <c r="FFM76" s="14"/>
      <c r="FFN76" s="14"/>
      <c r="FFO76" s="14"/>
      <c r="FFP76" s="14"/>
      <c r="FFQ76" s="14"/>
      <c r="FFR76" s="14"/>
      <c r="FFS76" s="14"/>
      <c r="FFT76" s="14"/>
      <c r="FFU76" s="14"/>
      <c r="FFV76" s="14"/>
      <c r="FFW76" s="14"/>
      <c r="FFX76" s="14"/>
      <c r="FFY76" s="14"/>
      <c r="FFZ76" s="14"/>
      <c r="FGA76" s="14"/>
      <c r="FGB76" s="14"/>
      <c r="FGC76" s="14"/>
      <c r="FGD76" s="14"/>
      <c r="FGE76" s="14"/>
      <c r="FGF76" s="14"/>
      <c r="FGG76" s="14"/>
      <c r="FGH76" s="14"/>
      <c r="FGI76" s="14"/>
      <c r="FGJ76" s="14"/>
      <c r="FGK76" s="14"/>
      <c r="FGL76" s="14"/>
      <c r="FGM76" s="14"/>
      <c r="FGN76" s="14"/>
      <c r="FGO76" s="14"/>
      <c r="FGP76" s="14"/>
      <c r="FGQ76" s="14"/>
      <c r="FGR76" s="14"/>
      <c r="FGS76" s="14"/>
      <c r="FGT76" s="14"/>
      <c r="FGU76" s="14"/>
      <c r="FGV76" s="14"/>
      <c r="FGW76" s="14"/>
      <c r="FGX76" s="14"/>
      <c r="FGY76" s="14"/>
      <c r="FGZ76" s="14"/>
      <c r="FHA76" s="14"/>
      <c r="FHB76" s="14"/>
      <c r="FHC76" s="14"/>
      <c r="FHD76" s="14"/>
      <c r="FHE76" s="14"/>
      <c r="FHF76" s="14"/>
      <c r="FHG76" s="14"/>
      <c r="FHH76" s="14"/>
      <c r="FHI76" s="14"/>
      <c r="FHJ76" s="14"/>
      <c r="FHK76" s="14"/>
      <c r="FHL76" s="14"/>
      <c r="FHM76" s="14"/>
      <c r="FHN76" s="14"/>
      <c r="FHO76" s="14"/>
      <c r="FHP76" s="14"/>
      <c r="FHQ76" s="14"/>
      <c r="FHR76" s="14"/>
      <c r="FHS76" s="14"/>
      <c r="FHT76" s="14"/>
      <c r="FHU76" s="14"/>
      <c r="FHV76" s="14"/>
      <c r="FHW76" s="14"/>
      <c r="FHX76" s="14"/>
      <c r="FHY76" s="14"/>
      <c r="FHZ76" s="14"/>
      <c r="FIA76" s="14"/>
      <c r="FIB76" s="14"/>
      <c r="FIC76" s="14"/>
      <c r="FID76" s="14"/>
      <c r="FIE76" s="14"/>
      <c r="FIF76" s="14"/>
      <c r="FIG76" s="14"/>
      <c r="FIH76" s="14"/>
      <c r="FII76" s="14"/>
      <c r="FIJ76" s="14"/>
      <c r="FIK76" s="14"/>
      <c r="FIL76" s="14"/>
      <c r="FIM76" s="14"/>
      <c r="FIN76" s="14"/>
      <c r="FIO76" s="14"/>
      <c r="FIP76" s="14"/>
      <c r="FIQ76" s="14"/>
      <c r="FIR76" s="14"/>
      <c r="FIS76" s="14"/>
      <c r="FIT76" s="14"/>
      <c r="FIU76" s="14"/>
      <c r="FIV76" s="14"/>
      <c r="FIW76" s="14"/>
      <c r="FIX76" s="14"/>
      <c r="FIY76" s="14"/>
      <c r="FIZ76" s="14"/>
      <c r="FJA76" s="14"/>
      <c r="FJB76" s="14"/>
      <c r="FJC76" s="14"/>
      <c r="FJD76" s="14"/>
      <c r="FJE76" s="14"/>
      <c r="FJF76" s="14"/>
      <c r="FJG76" s="14"/>
      <c r="FJH76" s="14"/>
      <c r="FJI76" s="14"/>
      <c r="FJJ76" s="14"/>
      <c r="FJK76" s="14"/>
      <c r="FJL76" s="14"/>
      <c r="FJM76" s="14"/>
      <c r="FJN76" s="14"/>
      <c r="FJO76" s="14"/>
      <c r="FJP76" s="14"/>
      <c r="FJQ76" s="14"/>
      <c r="FJR76" s="14"/>
      <c r="FJS76" s="14"/>
      <c r="FJT76" s="14"/>
      <c r="FJU76" s="14"/>
      <c r="FJV76" s="14"/>
      <c r="FJW76" s="14"/>
      <c r="FJX76" s="14"/>
      <c r="FJY76" s="14"/>
      <c r="FJZ76" s="14"/>
      <c r="FKA76" s="14"/>
      <c r="FKB76" s="14"/>
      <c r="FKC76" s="14"/>
      <c r="FKD76" s="14"/>
      <c r="FKE76" s="14"/>
      <c r="FKF76" s="14"/>
      <c r="FKG76" s="14"/>
      <c r="FKH76" s="14"/>
      <c r="FKI76" s="14"/>
      <c r="FKJ76" s="14"/>
      <c r="FKK76" s="14"/>
      <c r="FKL76" s="14"/>
      <c r="FKM76" s="14"/>
      <c r="FKN76" s="14"/>
      <c r="FKO76" s="14"/>
      <c r="FKP76" s="14"/>
      <c r="FKQ76" s="14"/>
      <c r="FKR76" s="14"/>
      <c r="FKS76" s="14"/>
      <c r="FKT76" s="14"/>
      <c r="FKU76" s="14"/>
      <c r="FKV76" s="14"/>
      <c r="FKW76" s="14"/>
      <c r="FKX76" s="14"/>
      <c r="FKY76" s="14"/>
      <c r="FKZ76" s="14"/>
      <c r="FLA76" s="14"/>
      <c r="FLB76" s="14"/>
      <c r="FLC76" s="14"/>
      <c r="FLD76" s="14"/>
      <c r="FLE76" s="14"/>
      <c r="FLF76" s="14"/>
      <c r="FLG76" s="14"/>
      <c r="FLH76" s="14"/>
      <c r="FLI76" s="14"/>
      <c r="FLJ76" s="14"/>
      <c r="FLK76" s="14"/>
      <c r="FLL76" s="14"/>
      <c r="FLM76" s="14"/>
      <c r="FLN76" s="14"/>
      <c r="FLO76" s="14"/>
      <c r="FLP76" s="14"/>
      <c r="FLQ76" s="14"/>
      <c r="FLR76" s="14"/>
      <c r="FLS76" s="14"/>
      <c r="FLT76" s="14"/>
      <c r="FLU76" s="14"/>
      <c r="FLV76" s="14"/>
      <c r="FLW76" s="14"/>
      <c r="FLX76" s="14"/>
      <c r="FLY76" s="14"/>
      <c r="FLZ76" s="14"/>
      <c r="FMA76" s="14"/>
      <c r="FMB76" s="14"/>
      <c r="FMC76" s="14"/>
      <c r="FMD76" s="14"/>
      <c r="FME76" s="14"/>
      <c r="FMF76" s="14"/>
      <c r="FMG76" s="14"/>
      <c r="FMH76" s="14"/>
      <c r="FMI76" s="14"/>
      <c r="FMJ76" s="14"/>
      <c r="FMK76" s="14"/>
      <c r="FML76" s="14"/>
      <c r="FMM76" s="14"/>
      <c r="FMN76" s="14"/>
      <c r="FMO76" s="14"/>
      <c r="FMP76" s="14"/>
      <c r="FMQ76" s="14"/>
      <c r="FMR76" s="14"/>
      <c r="FMS76" s="14"/>
      <c r="FMT76" s="14"/>
      <c r="FMU76" s="14"/>
      <c r="FMV76" s="14"/>
      <c r="FMW76" s="14"/>
      <c r="FMX76" s="14"/>
      <c r="FMY76" s="14"/>
      <c r="FMZ76" s="14"/>
      <c r="FNA76" s="14"/>
      <c r="FNB76" s="14"/>
      <c r="FNC76" s="14"/>
      <c r="FND76" s="14"/>
      <c r="FNE76" s="14"/>
      <c r="FNF76" s="14"/>
      <c r="FNG76" s="14"/>
      <c r="FNH76" s="14"/>
      <c r="FNI76" s="14"/>
      <c r="FNJ76" s="14"/>
      <c r="FNK76" s="14"/>
      <c r="FNL76" s="14"/>
      <c r="FNM76" s="14"/>
      <c r="FNN76" s="14"/>
      <c r="FNO76" s="14"/>
      <c r="FNP76" s="14"/>
      <c r="FNQ76" s="14"/>
      <c r="FNR76" s="14"/>
      <c r="FNS76" s="14"/>
      <c r="FNT76" s="14"/>
      <c r="FNU76" s="14"/>
      <c r="FNV76" s="14"/>
      <c r="FNW76" s="14"/>
      <c r="FNX76" s="14"/>
      <c r="FNY76" s="14"/>
      <c r="FNZ76" s="14"/>
      <c r="FOA76" s="14"/>
      <c r="FOB76" s="14"/>
      <c r="FOC76" s="14"/>
      <c r="FOD76" s="14"/>
      <c r="FOE76" s="14"/>
      <c r="FOF76" s="14"/>
      <c r="FOG76" s="14"/>
      <c r="FOH76" s="14"/>
      <c r="FOI76" s="14"/>
      <c r="FOJ76" s="14"/>
      <c r="FOK76" s="14"/>
      <c r="FOL76" s="14"/>
      <c r="FOM76" s="14"/>
      <c r="FON76" s="14"/>
      <c r="FOO76" s="14"/>
      <c r="FOP76" s="14"/>
      <c r="FOQ76" s="14"/>
      <c r="FOR76" s="14"/>
      <c r="FOS76" s="14"/>
      <c r="FOT76" s="14"/>
      <c r="FOU76" s="14"/>
      <c r="FOV76" s="14"/>
      <c r="FOW76" s="14"/>
      <c r="FOX76" s="14"/>
      <c r="FOY76" s="14"/>
      <c r="FOZ76" s="14"/>
      <c r="FPA76" s="14"/>
      <c r="FPB76" s="14"/>
      <c r="FPC76" s="14"/>
      <c r="FPD76" s="14"/>
      <c r="FPE76" s="14"/>
      <c r="FPF76" s="14"/>
      <c r="FPG76" s="14"/>
      <c r="FPH76" s="14"/>
      <c r="FPI76" s="14"/>
      <c r="FPJ76" s="14"/>
      <c r="FPK76" s="14"/>
      <c r="FPL76" s="14"/>
      <c r="FPM76" s="14"/>
      <c r="FPN76" s="14"/>
      <c r="FPO76" s="14"/>
      <c r="FPP76" s="14"/>
      <c r="FPQ76" s="14"/>
      <c r="FPR76" s="14"/>
      <c r="FPS76" s="14"/>
      <c r="FPT76" s="14"/>
      <c r="FPU76" s="14"/>
      <c r="FPV76" s="14"/>
      <c r="FPW76" s="14"/>
      <c r="FPX76" s="14"/>
      <c r="FPY76" s="14"/>
      <c r="FPZ76" s="14"/>
      <c r="FQA76" s="14"/>
      <c r="FQB76" s="14"/>
      <c r="FQC76" s="14"/>
      <c r="FQD76" s="14"/>
      <c r="FQE76" s="14"/>
      <c r="FQF76" s="14"/>
      <c r="FQG76" s="14"/>
      <c r="FQH76" s="14"/>
      <c r="FQI76" s="14"/>
      <c r="FQJ76" s="14"/>
      <c r="FQK76" s="14"/>
      <c r="FQL76" s="14"/>
      <c r="FQM76" s="14"/>
      <c r="FQN76" s="14"/>
      <c r="FQO76" s="14"/>
      <c r="FQP76" s="14"/>
      <c r="FQQ76" s="14"/>
      <c r="FQR76" s="14"/>
      <c r="FQS76" s="14"/>
      <c r="FQT76" s="14"/>
      <c r="FQU76" s="14"/>
      <c r="FQV76" s="14"/>
      <c r="FQW76" s="14"/>
      <c r="FQX76" s="14"/>
      <c r="FQY76" s="14"/>
      <c r="FQZ76" s="14"/>
      <c r="FRA76" s="14"/>
      <c r="FRB76" s="14"/>
      <c r="FRC76" s="14"/>
      <c r="FRD76" s="14"/>
      <c r="FRE76" s="14"/>
      <c r="FRF76" s="14"/>
      <c r="FRG76" s="14"/>
      <c r="FRH76" s="14"/>
      <c r="FRI76" s="14"/>
      <c r="FRJ76" s="14"/>
      <c r="FRK76" s="14"/>
      <c r="FRL76" s="14"/>
      <c r="FRM76" s="14"/>
      <c r="FRN76" s="14"/>
      <c r="FRO76" s="14"/>
      <c r="FRP76" s="14"/>
      <c r="FRQ76" s="14"/>
      <c r="FRR76" s="14"/>
      <c r="FRS76" s="14"/>
      <c r="FRT76" s="14"/>
      <c r="FRU76" s="14"/>
      <c r="FRV76" s="14"/>
      <c r="FRW76" s="14"/>
      <c r="FRX76" s="14"/>
      <c r="FRY76" s="14"/>
      <c r="FRZ76" s="14"/>
      <c r="FSA76" s="14"/>
      <c r="FSB76" s="14"/>
      <c r="FSC76" s="14"/>
      <c r="FSD76" s="14"/>
      <c r="FSE76" s="14"/>
      <c r="FSF76" s="14"/>
      <c r="FSG76" s="14"/>
      <c r="FSH76" s="14"/>
      <c r="FSI76" s="14"/>
      <c r="FSJ76" s="14"/>
      <c r="FSK76" s="14"/>
      <c r="FSL76" s="14"/>
      <c r="FSM76" s="14"/>
      <c r="FSN76" s="14"/>
      <c r="FSO76" s="14"/>
      <c r="FSP76" s="14"/>
      <c r="FSQ76" s="14"/>
      <c r="FSR76" s="14"/>
      <c r="FSS76" s="14"/>
      <c r="FST76" s="14"/>
      <c r="FSU76" s="14"/>
      <c r="FSV76" s="14"/>
      <c r="FSW76" s="14"/>
      <c r="FSX76" s="14"/>
      <c r="FSY76" s="14"/>
      <c r="FSZ76" s="14"/>
      <c r="FTA76" s="14"/>
      <c r="FTB76" s="14"/>
      <c r="FTC76" s="14"/>
      <c r="FTD76" s="14"/>
      <c r="FTE76" s="14"/>
      <c r="FTF76" s="14"/>
      <c r="FTG76" s="14"/>
      <c r="FTH76" s="14"/>
      <c r="FTI76" s="14"/>
      <c r="FTJ76" s="14"/>
      <c r="FTK76" s="14"/>
      <c r="FTL76" s="14"/>
      <c r="FTM76" s="14"/>
      <c r="FTN76" s="14"/>
      <c r="FTO76" s="14"/>
      <c r="FTP76" s="14"/>
      <c r="FTQ76" s="14"/>
      <c r="FTR76" s="14"/>
      <c r="FTS76" s="14"/>
      <c r="FTT76" s="14"/>
      <c r="FTU76" s="14"/>
      <c r="FTV76" s="14"/>
      <c r="FTW76" s="14"/>
      <c r="FTX76" s="14"/>
      <c r="FTY76" s="14"/>
      <c r="FTZ76" s="14"/>
      <c r="FUA76" s="14"/>
      <c r="FUB76" s="14"/>
      <c r="FUC76" s="14"/>
      <c r="FUD76" s="14"/>
      <c r="FUE76" s="14"/>
      <c r="FUF76" s="14"/>
      <c r="FUG76" s="14"/>
      <c r="FUH76" s="14"/>
      <c r="FUI76" s="14"/>
      <c r="FUJ76" s="14"/>
      <c r="FUK76" s="14"/>
      <c r="FUL76" s="14"/>
      <c r="FUM76" s="14"/>
      <c r="FUN76" s="14"/>
      <c r="FUO76" s="14"/>
      <c r="FUP76" s="14"/>
      <c r="FUQ76" s="14"/>
      <c r="FUR76" s="14"/>
      <c r="FUS76" s="14"/>
      <c r="FUT76" s="14"/>
      <c r="FUU76" s="14"/>
      <c r="FUV76" s="14"/>
      <c r="FUW76" s="14"/>
      <c r="FUX76" s="14"/>
      <c r="FUY76" s="14"/>
      <c r="FUZ76" s="14"/>
      <c r="FVA76" s="14"/>
      <c r="FVB76" s="14"/>
      <c r="FVC76" s="14"/>
      <c r="FVD76" s="14"/>
      <c r="FVE76" s="14"/>
      <c r="FVF76" s="14"/>
      <c r="FVG76" s="14"/>
      <c r="FVH76" s="14"/>
      <c r="FVI76" s="14"/>
      <c r="FVJ76" s="14"/>
      <c r="FVK76" s="14"/>
      <c r="FVL76" s="14"/>
      <c r="FVM76" s="14"/>
      <c r="FVN76" s="14"/>
      <c r="FVO76" s="14"/>
      <c r="FVP76" s="14"/>
      <c r="FVQ76" s="14"/>
      <c r="FVR76" s="14"/>
      <c r="FVS76" s="14"/>
      <c r="FVT76" s="14"/>
      <c r="FVU76" s="14"/>
      <c r="FVV76" s="14"/>
      <c r="FVW76" s="14"/>
      <c r="FVX76" s="14"/>
      <c r="FVY76" s="14"/>
      <c r="FVZ76" s="14"/>
      <c r="FWA76" s="14"/>
      <c r="FWB76" s="14"/>
      <c r="FWC76" s="14"/>
      <c r="FWD76" s="14"/>
      <c r="FWE76" s="14"/>
      <c r="FWF76" s="14"/>
      <c r="FWG76" s="14"/>
      <c r="FWH76" s="14"/>
      <c r="FWI76" s="14"/>
      <c r="FWJ76" s="14"/>
      <c r="FWK76" s="14"/>
      <c r="FWL76" s="14"/>
      <c r="FWM76" s="14"/>
      <c r="FWN76" s="14"/>
      <c r="FWO76" s="14"/>
      <c r="FWP76" s="14"/>
      <c r="FWQ76" s="14"/>
      <c r="FWR76" s="14"/>
      <c r="FWS76" s="14"/>
      <c r="FWT76" s="14"/>
      <c r="FWU76" s="14"/>
      <c r="FWV76" s="14"/>
      <c r="FWW76" s="14"/>
      <c r="FWX76" s="14"/>
      <c r="FWY76" s="14"/>
      <c r="FWZ76" s="14"/>
      <c r="FXA76" s="14"/>
      <c r="FXB76" s="14"/>
      <c r="FXC76" s="14"/>
      <c r="FXD76" s="14"/>
      <c r="FXE76" s="14"/>
      <c r="FXF76" s="14"/>
      <c r="FXG76" s="14"/>
      <c r="FXH76" s="14"/>
      <c r="FXI76" s="14"/>
      <c r="FXJ76" s="14"/>
      <c r="FXK76" s="14"/>
      <c r="FXL76" s="14"/>
      <c r="FXM76" s="14"/>
      <c r="FXN76" s="14"/>
      <c r="FXO76" s="14"/>
      <c r="FXP76" s="14"/>
      <c r="FXQ76" s="14"/>
      <c r="FXR76" s="14"/>
      <c r="FXS76" s="14"/>
      <c r="FXT76" s="14"/>
      <c r="FXU76" s="14"/>
      <c r="FXV76" s="14"/>
      <c r="FXW76" s="14"/>
      <c r="FXX76" s="14"/>
      <c r="FXY76" s="14"/>
      <c r="FXZ76" s="14"/>
      <c r="FYA76" s="14"/>
      <c r="FYB76" s="14"/>
      <c r="FYC76" s="14"/>
      <c r="FYD76" s="14"/>
      <c r="FYE76" s="14"/>
      <c r="FYF76" s="14"/>
      <c r="FYG76" s="14"/>
      <c r="FYH76" s="14"/>
      <c r="FYI76" s="14"/>
      <c r="FYJ76" s="14"/>
      <c r="FYK76" s="14"/>
      <c r="FYL76" s="14"/>
      <c r="FYM76" s="14"/>
      <c r="FYN76" s="14"/>
      <c r="FYO76" s="14"/>
      <c r="FYP76" s="14"/>
      <c r="FYQ76" s="14"/>
      <c r="FYR76" s="14"/>
      <c r="FYS76" s="14"/>
      <c r="FYT76" s="14"/>
      <c r="FYU76" s="14"/>
      <c r="FYV76" s="14"/>
      <c r="FYW76" s="14"/>
      <c r="FYX76" s="14"/>
      <c r="FYY76" s="14"/>
      <c r="FYZ76" s="14"/>
      <c r="FZA76" s="14"/>
      <c r="FZB76" s="14"/>
      <c r="FZC76" s="14"/>
      <c r="FZD76" s="14"/>
      <c r="FZE76" s="14"/>
      <c r="FZF76" s="14"/>
      <c r="FZG76" s="14"/>
      <c r="FZH76" s="14"/>
      <c r="FZI76" s="14"/>
      <c r="FZJ76" s="14"/>
      <c r="FZK76" s="14"/>
      <c r="FZL76" s="14"/>
      <c r="FZM76" s="14"/>
      <c r="FZN76" s="14"/>
      <c r="FZO76" s="14"/>
      <c r="FZP76" s="14"/>
      <c r="FZQ76" s="14"/>
      <c r="FZR76" s="14"/>
      <c r="FZS76" s="14"/>
      <c r="FZT76" s="14"/>
      <c r="FZU76" s="14"/>
      <c r="FZV76" s="14"/>
      <c r="FZW76" s="14"/>
      <c r="FZX76" s="14"/>
      <c r="FZY76" s="14"/>
      <c r="FZZ76" s="14"/>
      <c r="GAA76" s="14"/>
      <c r="GAB76" s="14"/>
      <c r="GAC76" s="14"/>
      <c r="GAD76" s="14"/>
      <c r="GAE76" s="14"/>
      <c r="GAF76" s="14"/>
      <c r="GAG76" s="14"/>
      <c r="GAH76" s="14"/>
      <c r="GAI76" s="14"/>
      <c r="GAJ76" s="14"/>
      <c r="GAK76" s="14"/>
      <c r="GAL76" s="14"/>
      <c r="GAM76" s="14"/>
      <c r="GAN76" s="14"/>
      <c r="GAO76" s="14"/>
      <c r="GAP76" s="14"/>
      <c r="GAQ76" s="14"/>
      <c r="GAR76" s="14"/>
      <c r="GAS76" s="14"/>
      <c r="GAT76" s="14"/>
      <c r="GAU76" s="14"/>
      <c r="GAV76" s="14"/>
      <c r="GAW76" s="14"/>
      <c r="GAX76" s="14"/>
      <c r="GAY76" s="14"/>
      <c r="GAZ76" s="14"/>
      <c r="GBA76" s="14"/>
      <c r="GBB76" s="14"/>
      <c r="GBC76" s="14"/>
      <c r="GBD76" s="14"/>
      <c r="GBE76" s="14"/>
      <c r="GBF76" s="14"/>
      <c r="GBG76" s="14"/>
      <c r="GBH76" s="14"/>
      <c r="GBI76" s="14"/>
      <c r="GBJ76" s="14"/>
      <c r="GBK76" s="14"/>
      <c r="GBL76" s="14"/>
      <c r="GBM76" s="14"/>
      <c r="GBN76" s="14"/>
      <c r="GBO76" s="14"/>
      <c r="GBP76" s="14"/>
      <c r="GBQ76" s="14"/>
      <c r="GBR76" s="14"/>
      <c r="GBS76" s="14"/>
      <c r="GBT76" s="14"/>
      <c r="GBU76" s="14"/>
      <c r="GBV76" s="14"/>
      <c r="GBW76" s="14"/>
      <c r="GBX76" s="14"/>
      <c r="GBY76" s="14"/>
      <c r="GBZ76" s="14"/>
      <c r="GCA76" s="14"/>
      <c r="GCB76" s="14"/>
      <c r="GCC76" s="14"/>
      <c r="GCD76" s="14"/>
      <c r="GCE76" s="14"/>
      <c r="GCF76" s="14"/>
      <c r="GCG76" s="14"/>
      <c r="GCH76" s="14"/>
      <c r="GCI76" s="14"/>
      <c r="GCJ76" s="14"/>
      <c r="GCK76" s="14"/>
      <c r="GCL76" s="14"/>
      <c r="GCM76" s="14"/>
      <c r="GCN76" s="14"/>
      <c r="GCO76" s="14"/>
      <c r="GCP76" s="14"/>
      <c r="GCQ76" s="14"/>
      <c r="GCR76" s="14"/>
      <c r="GCS76" s="14"/>
      <c r="GCT76" s="14"/>
      <c r="GCU76" s="14"/>
      <c r="GCV76" s="14"/>
      <c r="GCW76" s="14"/>
      <c r="GCX76" s="14"/>
      <c r="GCY76" s="14"/>
      <c r="GCZ76" s="14"/>
      <c r="GDA76" s="14"/>
      <c r="GDB76" s="14"/>
      <c r="GDC76" s="14"/>
      <c r="GDD76" s="14"/>
      <c r="GDE76" s="14"/>
      <c r="GDF76" s="14"/>
      <c r="GDG76" s="14"/>
      <c r="GDH76" s="14"/>
      <c r="GDI76" s="14"/>
      <c r="GDJ76" s="14"/>
      <c r="GDK76" s="14"/>
      <c r="GDL76" s="14"/>
      <c r="GDM76" s="14"/>
      <c r="GDN76" s="14"/>
      <c r="GDO76" s="14"/>
      <c r="GDP76" s="14"/>
      <c r="GDQ76" s="14"/>
      <c r="GDR76" s="14"/>
      <c r="GDS76" s="14"/>
      <c r="GDT76" s="14"/>
      <c r="GDU76" s="14"/>
      <c r="GDV76" s="14"/>
      <c r="GDW76" s="14"/>
      <c r="GDX76" s="14"/>
      <c r="GDY76" s="14"/>
      <c r="GDZ76" s="14"/>
      <c r="GEA76" s="14"/>
      <c r="GEB76" s="14"/>
      <c r="GEC76" s="14"/>
      <c r="GED76" s="14"/>
      <c r="GEE76" s="14"/>
      <c r="GEF76" s="14"/>
      <c r="GEG76" s="14"/>
      <c r="GEH76" s="14"/>
      <c r="GEI76" s="14"/>
      <c r="GEJ76" s="14"/>
      <c r="GEK76" s="14"/>
      <c r="GEL76" s="14"/>
      <c r="GEM76" s="14"/>
      <c r="GEN76" s="14"/>
      <c r="GEO76" s="14"/>
      <c r="GEP76" s="14"/>
      <c r="GEQ76" s="14"/>
      <c r="GER76" s="14"/>
      <c r="GES76" s="14"/>
      <c r="GET76" s="14"/>
      <c r="GEU76" s="14"/>
      <c r="GEV76" s="14"/>
      <c r="GEW76" s="14"/>
      <c r="GEX76" s="14"/>
      <c r="GEY76" s="14"/>
      <c r="GEZ76" s="14"/>
      <c r="GFA76" s="14"/>
      <c r="GFB76" s="14"/>
      <c r="GFC76" s="14"/>
      <c r="GFD76" s="14"/>
      <c r="GFE76" s="14"/>
      <c r="GFF76" s="14"/>
      <c r="GFG76" s="14"/>
      <c r="GFH76" s="14"/>
      <c r="GFI76" s="14"/>
      <c r="GFJ76" s="14"/>
      <c r="GFK76" s="14"/>
      <c r="GFL76" s="14"/>
      <c r="GFM76" s="14"/>
      <c r="GFN76" s="14"/>
      <c r="GFO76" s="14"/>
      <c r="GFP76" s="14"/>
      <c r="GFQ76" s="14"/>
      <c r="GFR76" s="14"/>
      <c r="GFS76" s="14"/>
      <c r="GFT76" s="14"/>
      <c r="GFU76" s="14"/>
      <c r="GFV76" s="14"/>
      <c r="GFW76" s="14"/>
      <c r="GFX76" s="14"/>
      <c r="GFY76" s="14"/>
      <c r="GFZ76" s="14"/>
      <c r="GGA76" s="14"/>
      <c r="GGB76" s="14"/>
      <c r="GGC76" s="14"/>
      <c r="GGD76" s="14"/>
      <c r="GGE76" s="14"/>
      <c r="GGF76" s="14"/>
      <c r="GGG76" s="14"/>
      <c r="GGH76" s="14"/>
      <c r="GGI76" s="14"/>
      <c r="GGJ76" s="14"/>
      <c r="GGK76" s="14"/>
      <c r="GGL76" s="14"/>
      <c r="GGM76" s="14"/>
      <c r="GGN76" s="14"/>
      <c r="GGO76" s="14"/>
      <c r="GGP76" s="14"/>
      <c r="GGQ76" s="14"/>
      <c r="GGR76" s="14"/>
      <c r="GGS76" s="14"/>
      <c r="GGT76" s="14"/>
      <c r="GGU76" s="14"/>
      <c r="GGV76" s="14"/>
      <c r="GGW76" s="14"/>
      <c r="GGX76" s="14"/>
      <c r="GGY76" s="14"/>
      <c r="GGZ76" s="14"/>
      <c r="GHA76" s="14"/>
      <c r="GHB76" s="14"/>
      <c r="GHC76" s="14"/>
      <c r="GHD76" s="14"/>
      <c r="GHE76" s="14"/>
      <c r="GHF76" s="14"/>
      <c r="GHG76" s="14"/>
      <c r="GHH76" s="14"/>
      <c r="GHI76" s="14"/>
      <c r="GHJ76" s="14"/>
      <c r="GHK76" s="14"/>
      <c r="GHL76" s="14"/>
      <c r="GHM76" s="14"/>
      <c r="GHN76" s="14"/>
      <c r="GHO76" s="14"/>
      <c r="GHP76" s="14"/>
      <c r="GHQ76" s="14"/>
      <c r="GHR76" s="14"/>
      <c r="GHS76" s="14"/>
      <c r="GHT76" s="14"/>
      <c r="GHU76" s="14"/>
      <c r="GHV76" s="14"/>
      <c r="GHW76" s="14"/>
      <c r="GHX76" s="14"/>
      <c r="GHY76" s="14"/>
      <c r="GHZ76" s="14"/>
      <c r="GIA76" s="14"/>
      <c r="GIB76" s="14"/>
      <c r="GIC76" s="14"/>
      <c r="GID76" s="14"/>
      <c r="GIE76" s="14"/>
      <c r="GIF76" s="14"/>
      <c r="GIG76" s="14"/>
      <c r="GIH76" s="14"/>
      <c r="GII76" s="14"/>
      <c r="GIJ76" s="14"/>
      <c r="GIK76" s="14"/>
      <c r="GIL76" s="14"/>
      <c r="GIM76" s="14"/>
      <c r="GIN76" s="14"/>
      <c r="GIO76" s="14"/>
      <c r="GIP76" s="14"/>
      <c r="GIQ76" s="14"/>
      <c r="GIR76" s="14"/>
      <c r="GIS76" s="14"/>
      <c r="GIT76" s="14"/>
      <c r="GIU76" s="14"/>
      <c r="GIV76" s="14"/>
      <c r="GIW76" s="14"/>
      <c r="GIX76" s="14"/>
      <c r="GIY76" s="14"/>
      <c r="GIZ76" s="14"/>
      <c r="GJA76" s="14"/>
      <c r="GJB76" s="14"/>
      <c r="GJC76" s="14"/>
      <c r="GJD76" s="14"/>
      <c r="GJE76" s="14"/>
      <c r="GJF76" s="14"/>
      <c r="GJG76" s="14"/>
      <c r="GJH76" s="14"/>
      <c r="GJI76" s="14"/>
      <c r="GJJ76" s="14"/>
      <c r="GJK76" s="14"/>
      <c r="GJL76" s="14"/>
      <c r="GJM76" s="14"/>
      <c r="GJN76" s="14"/>
      <c r="GJO76" s="14"/>
      <c r="GJP76" s="14"/>
      <c r="GJQ76" s="14"/>
      <c r="GJR76" s="14"/>
      <c r="GJS76" s="14"/>
      <c r="GJT76" s="14"/>
      <c r="GJU76" s="14"/>
      <c r="GJV76" s="14"/>
      <c r="GJW76" s="14"/>
      <c r="GJX76" s="14"/>
      <c r="GJY76" s="14"/>
      <c r="GJZ76" s="14"/>
      <c r="GKA76" s="14"/>
      <c r="GKB76" s="14"/>
      <c r="GKC76" s="14"/>
      <c r="GKD76" s="14"/>
      <c r="GKE76" s="14"/>
      <c r="GKF76" s="14"/>
      <c r="GKG76" s="14"/>
      <c r="GKH76" s="14"/>
      <c r="GKI76" s="14"/>
      <c r="GKJ76" s="14"/>
      <c r="GKK76" s="14"/>
      <c r="GKL76" s="14"/>
      <c r="GKM76" s="14"/>
      <c r="GKN76" s="14"/>
      <c r="GKO76" s="14"/>
      <c r="GKP76" s="14"/>
      <c r="GKQ76" s="14"/>
      <c r="GKR76" s="14"/>
      <c r="GKS76" s="14"/>
      <c r="GKT76" s="14"/>
      <c r="GKU76" s="14"/>
      <c r="GKV76" s="14"/>
      <c r="GKW76" s="14"/>
      <c r="GKX76" s="14"/>
      <c r="GKY76" s="14"/>
      <c r="GKZ76" s="14"/>
      <c r="GLA76" s="14"/>
      <c r="GLB76" s="14"/>
      <c r="GLC76" s="14"/>
      <c r="GLD76" s="14"/>
      <c r="GLE76" s="14"/>
      <c r="GLF76" s="14"/>
      <c r="GLG76" s="14"/>
      <c r="GLH76" s="14"/>
      <c r="GLI76" s="14"/>
      <c r="GLJ76" s="14"/>
      <c r="GLK76" s="14"/>
      <c r="GLL76" s="14"/>
      <c r="GLM76" s="14"/>
      <c r="GLN76" s="14"/>
      <c r="GLO76" s="14"/>
      <c r="GLP76" s="14"/>
      <c r="GLQ76" s="14"/>
      <c r="GLR76" s="14"/>
      <c r="GLS76" s="14"/>
      <c r="GLT76" s="14"/>
      <c r="GLU76" s="14"/>
      <c r="GLV76" s="14"/>
      <c r="GLW76" s="14"/>
      <c r="GLX76" s="14"/>
      <c r="GLY76" s="14"/>
      <c r="GLZ76" s="14"/>
      <c r="GMA76" s="14"/>
      <c r="GMB76" s="14"/>
      <c r="GMC76" s="14"/>
      <c r="GMD76" s="14"/>
      <c r="GME76" s="14"/>
      <c r="GMF76" s="14"/>
      <c r="GMG76" s="14"/>
      <c r="GMH76" s="14"/>
      <c r="GMI76" s="14"/>
      <c r="GMJ76" s="14"/>
      <c r="GMK76" s="14"/>
      <c r="GML76" s="14"/>
      <c r="GMM76" s="14"/>
      <c r="GMN76" s="14"/>
      <c r="GMO76" s="14"/>
      <c r="GMP76" s="14"/>
      <c r="GMQ76" s="14"/>
      <c r="GMR76" s="14"/>
      <c r="GMS76" s="14"/>
      <c r="GMT76" s="14"/>
      <c r="GMU76" s="14"/>
      <c r="GMV76" s="14"/>
      <c r="GMW76" s="14"/>
      <c r="GMX76" s="14"/>
      <c r="GMY76" s="14"/>
      <c r="GMZ76" s="14"/>
      <c r="GNA76" s="14"/>
      <c r="GNB76" s="14"/>
      <c r="GNC76" s="14"/>
      <c r="GND76" s="14"/>
      <c r="GNE76" s="14"/>
      <c r="GNF76" s="14"/>
      <c r="GNG76" s="14"/>
      <c r="GNH76" s="14"/>
      <c r="GNI76" s="14"/>
      <c r="GNJ76" s="14"/>
      <c r="GNK76" s="14"/>
      <c r="GNL76" s="14"/>
      <c r="GNM76" s="14"/>
      <c r="GNN76" s="14"/>
      <c r="GNO76" s="14"/>
      <c r="GNP76" s="14"/>
      <c r="GNQ76" s="14"/>
      <c r="GNR76" s="14"/>
      <c r="GNS76" s="14"/>
      <c r="GNT76" s="14"/>
      <c r="GNU76" s="14"/>
      <c r="GNV76" s="14"/>
      <c r="GNW76" s="14"/>
      <c r="GNX76" s="14"/>
      <c r="GNY76" s="14"/>
      <c r="GNZ76" s="14"/>
      <c r="GOA76" s="14"/>
      <c r="GOB76" s="14"/>
      <c r="GOC76" s="14"/>
      <c r="GOD76" s="14"/>
      <c r="GOE76" s="14"/>
      <c r="GOF76" s="14"/>
      <c r="GOG76" s="14"/>
      <c r="GOH76" s="14"/>
      <c r="GOI76" s="14"/>
      <c r="GOJ76" s="14"/>
      <c r="GOK76" s="14"/>
      <c r="GOL76" s="14"/>
      <c r="GOM76" s="14"/>
      <c r="GON76" s="14"/>
      <c r="GOO76" s="14"/>
      <c r="GOP76" s="14"/>
      <c r="GOQ76" s="14"/>
      <c r="GOR76" s="14"/>
      <c r="GOS76" s="14"/>
      <c r="GOT76" s="14"/>
      <c r="GOU76" s="14"/>
      <c r="GOV76" s="14"/>
      <c r="GOW76" s="14"/>
      <c r="GOX76" s="14"/>
      <c r="GOY76" s="14"/>
      <c r="GOZ76" s="14"/>
      <c r="GPA76" s="14"/>
      <c r="GPB76" s="14"/>
      <c r="GPC76" s="14"/>
      <c r="GPD76" s="14"/>
      <c r="GPE76" s="14"/>
      <c r="GPF76" s="14"/>
      <c r="GPG76" s="14"/>
      <c r="GPH76" s="14"/>
      <c r="GPI76" s="14"/>
      <c r="GPJ76" s="14"/>
      <c r="GPK76" s="14"/>
      <c r="GPL76" s="14"/>
      <c r="GPM76" s="14"/>
      <c r="GPN76" s="14"/>
      <c r="GPO76" s="14"/>
      <c r="GPP76" s="14"/>
      <c r="GPQ76" s="14"/>
      <c r="GPR76" s="14"/>
      <c r="GPS76" s="14"/>
      <c r="GPT76" s="14"/>
      <c r="GPU76" s="14"/>
      <c r="GPV76" s="14"/>
      <c r="GPW76" s="14"/>
      <c r="GPX76" s="14"/>
      <c r="GPY76" s="14"/>
      <c r="GPZ76" s="14"/>
      <c r="GQA76" s="14"/>
      <c r="GQB76" s="14"/>
      <c r="GQC76" s="14"/>
      <c r="GQD76" s="14"/>
      <c r="GQE76" s="14"/>
      <c r="GQF76" s="14"/>
      <c r="GQG76" s="14"/>
      <c r="GQH76" s="14"/>
      <c r="GQI76" s="14"/>
      <c r="GQJ76" s="14"/>
      <c r="GQK76" s="14"/>
      <c r="GQL76" s="14"/>
      <c r="GQM76" s="14"/>
      <c r="GQN76" s="14"/>
      <c r="GQO76" s="14"/>
      <c r="GQP76" s="14"/>
      <c r="GQQ76" s="14"/>
      <c r="GQR76" s="14"/>
      <c r="GQS76" s="14"/>
      <c r="GQT76" s="14"/>
      <c r="GQU76" s="14"/>
      <c r="GQV76" s="14"/>
      <c r="GQW76" s="14"/>
      <c r="GQX76" s="14"/>
      <c r="GQY76" s="14"/>
      <c r="GQZ76" s="14"/>
      <c r="GRA76" s="14"/>
      <c r="GRB76" s="14"/>
      <c r="GRC76" s="14"/>
      <c r="GRD76" s="14"/>
      <c r="GRE76" s="14"/>
      <c r="GRF76" s="14"/>
      <c r="GRG76" s="14"/>
      <c r="GRH76" s="14"/>
      <c r="GRI76" s="14"/>
      <c r="GRJ76" s="14"/>
      <c r="GRK76" s="14"/>
      <c r="GRL76" s="14"/>
      <c r="GRM76" s="14"/>
      <c r="GRN76" s="14"/>
      <c r="GRO76" s="14"/>
      <c r="GRP76" s="14"/>
      <c r="GRQ76" s="14"/>
      <c r="GRR76" s="14"/>
      <c r="GRS76" s="14"/>
      <c r="GRT76" s="14"/>
      <c r="GRU76" s="14"/>
      <c r="GRV76" s="14"/>
      <c r="GRW76" s="14"/>
      <c r="GRX76" s="14"/>
      <c r="GRY76" s="14"/>
      <c r="GRZ76" s="14"/>
      <c r="GSA76" s="14"/>
      <c r="GSB76" s="14"/>
      <c r="GSC76" s="14"/>
      <c r="GSD76" s="14"/>
      <c r="GSE76" s="14"/>
      <c r="GSF76" s="14"/>
      <c r="GSG76" s="14"/>
      <c r="GSH76" s="14"/>
      <c r="GSI76" s="14"/>
      <c r="GSJ76" s="14"/>
      <c r="GSK76" s="14"/>
      <c r="GSL76" s="14"/>
      <c r="GSM76" s="14"/>
      <c r="GSN76" s="14"/>
      <c r="GSO76" s="14"/>
      <c r="GSP76" s="14"/>
      <c r="GSQ76" s="14"/>
      <c r="GSR76" s="14"/>
      <c r="GSS76" s="14"/>
      <c r="GST76" s="14"/>
      <c r="GSU76" s="14"/>
      <c r="GSV76" s="14"/>
      <c r="GSW76" s="14"/>
      <c r="GSX76" s="14"/>
      <c r="GSY76" s="14"/>
      <c r="GSZ76" s="14"/>
      <c r="GTA76" s="14"/>
      <c r="GTB76" s="14"/>
      <c r="GTC76" s="14"/>
      <c r="GTD76" s="14"/>
      <c r="GTE76" s="14"/>
      <c r="GTF76" s="14"/>
      <c r="GTG76" s="14"/>
      <c r="GTH76" s="14"/>
      <c r="GTI76" s="14"/>
      <c r="GTJ76" s="14"/>
      <c r="GTK76" s="14"/>
      <c r="GTL76" s="14"/>
      <c r="GTM76" s="14"/>
      <c r="GTN76" s="14"/>
      <c r="GTO76" s="14"/>
      <c r="GTP76" s="14"/>
      <c r="GTQ76" s="14"/>
      <c r="GTR76" s="14"/>
      <c r="GTS76" s="14"/>
      <c r="GTT76" s="14"/>
      <c r="GTU76" s="14"/>
      <c r="GTV76" s="14"/>
      <c r="GTW76" s="14"/>
      <c r="GTX76" s="14"/>
      <c r="GTY76" s="14"/>
      <c r="GTZ76" s="14"/>
      <c r="GUA76" s="14"/>
      <c r="GUB76" s="14"/>
      <c r="GUC76" s="14"/>
      <c r="GUD76" s="14"/>
      <c r="GUE76" s="14"/>
      <c r="GUF76" s="14"/>
      <c r="GUG76" s="14"/>
      <c r="GUH76" s="14"/>
      <c r="GUI76" s="14"/>
      <c r="GUJ76" s="14"/>
      <c r="GUK76" s="14"/>
      <c r="GUL76" s="14"/>
      <c r="GUM76" s="14"/>
      <c r="GUN76" s="14"/>
      <c r="GUO76" s="14"/>
      <c r="GUP76" s="14"/>
      <c r="GUQ76" s="14"/>
      <c r="GUR76" s="14"/>
      <c r="GUS76" s="14"/>
      <c r="GUT76" s="14"/>
      <c r="GUU76" s="14"/>
      <c r="GUV76" s="14"/>
      <c r="GUW76" s="14"/>
      <c r="GUX76" s="14"/>
      <c r="GUY76" s="14"/>
      <c r="GUZ76" s="14"/>
      <c r="GVA76" s="14"/>
      <c r="GVB76" s="14"/>
      <c r="GVC76" s="14"/>
      <c r="GVD76" s="14"/>
      <c r="GVE76" s="14"/>
      <c r="GVF76" s="14"/>
      <c r="GVG76" s="14"/>
      <c r="GVH76" s="14"/>
      <c r="GVI76" s="14"/>
      <c r="GVJ76" s="14"/>
      <c r="GVK76" s="14"/>
      <c r="GVL76" s="14"/>
      <c r="GVM76" s="14"/>
      <c r="GVN76" s="14"/>
      <c r="GVO76" s="14"/>
      <c r="GVP76" s="14"/>
      <c r="GVQ76" s="14"/>
      <c r="GVR76" s="14"/>
      <c r="GVS76" s="14"/>
      <c r="GVT76" s="14"/>
      <c r="GVU76" s="14"/>
      <c r="GVV76" s="14"/>
      <c r="GVW76" s="14"/>
      <c r="GVX76" s="14"/>
      <c r="GVY76" s="14"/>
      <c r="GVZ76" s="14"/>
      <c r="GWA76" s="14"/>
      <c r="GWB76" s="14"/>
      <c r="GWC76" s="14"/>
      <c r="GWD76" s="14"/>
      <c r="GWE76" s="14"/>
      <c r="GWF76" s="14"/>
      <c r="GWG76" s="14"/>
      <c r="GWH76" s="14"/>
      <c r="GWI76" s="14"/>
      <c r="GWJ76" s="14"/>
      <c r="GWK76" s="14"/>
      <c r="GWL76" s="14"/>
      <c r="GWM76" s="14"/>
      <c r="GWN76" s="14"/>
      <c r="GWO76" s="14"/>
      <c r="GWP76" s="14"/>
      <c r="GWQ76" s="14"/>
      <c r="GWR76" s="14"/>
      <c r="GWS76" s="14"/>
      <c r="GWT76" s="14"/>
      <c r="GWU76" s="14"/>
      <c r="GWV76" s="14"/>
      <c r="GWW76" s="14"/>
      <c r="GWX76" s="14"/>
      <c r="GWY76" s="14"/>
      <c r="GWZ76" s="14"/>
      <c r="GXA76" s="14"/>
      <c r="GXB76" s="14"/>
      <c r="GXC76" s="14"/>
      <c r="GXD76" s="14"/>
      <c r="GXE76" s="14"/>
      <c r="GXF76" s="14"/>
      <c r="GXG76" s="14"/>
      <c r="GXH76" s="14"/>
      <c r="GXI76" s="14"/>
      <c r="GXJ76" s="14"/>
      <c r="GXK76" s="14"/>
      <c r="GXL76" s="14"/>
      <c r="GXM76" s="14"/>
      <c r="GXN76" s="14"/>
      <c r="GXO76" s="14"/>
      <c r="GXP76" s="14"/>
      <c r="GXQ76" s="14"/>
      <c r="GXR76" s="14"/>
      <c r="GXS76" s="14"/>
      <c r="GXT76" s="14"/>
      <c r="GXU76" s="14"/>
      <c r="GXV76" s="14"/>
      <c r="GXW76" s="14"/>
      <c r="GXX76" s="14"/>
      <c r="GXY76" s="14"/>
      <c r="GXZ76" s="14"/>
      <c r="GYA76" s="14"/>
      <c r="GYB76" s="14"/>
      <c r="GYC76" s="14"/>
      <c r="GYD76" s="14"/>
      <c r="GYE76" s="14"/>
      <c r="GYF76" s="14"/>
      <c r="GYG76" s="14"/>
      <c r="GYH76" s="14"/>
      <c r="GYI76" s="14"/>
      <c r="GYJ76" s="14"/>
      <c r="GYK76" s="14"/>
      <c r="GYL76" s="14"/>
      <c r="GYM76" s="14"/>
      <c r="GYN76" s="14"/>
      <c r="GYO76" s="14"/>
      <c r="GYP76" s="14"/>
      <c r="GYQ76" s="14"/>
      <c r="GYR76" s="14"/>
      <c r="GYS76" s="14"/>
      <c r="GYT76" s="14"/>
      <c r="GYU76" s="14"/>
      <c r="GYV76" s="14"/>
      <c r="GYW76" s="14"/>
      <c r="GYX76" s="14"/>
      <c r="GYY76" s="14"/>
      <c r="GYZ76" s="14"/>
      <c r="GZA76" s="14"/>
      <c r="GZB76" s="14"/>
      <c r="GZC76" s="14"/>
      <c r="GZD76" s="14"/>
      <c r="GZE76" s="14"/>
      <c r="GZF76" s="14"/>
      <c r="GZG76" s="14"/>
      <c r="GZH76" s="14"/>
      <c r="GZI76" s="14"/>
      <c r="GZJ76" s="14"/>
      <c r="GZK76" s="14"/>
      <c r="GZL76" s="14"/>
      <c r="GZM76" s="14"/>
      <c r="GZN76" s="14"/>
      <c r="GZO76" s="14"/>
      <c r="GZP76" s="14"/>
      <c r="GZQ76" s="14"/>
      <c r="GZR76" s="14"/>
      <c r="GZS76" s="14"/>
      <c r="GZT76" s="14"/>
      <c r="GZU76" s="14"/>
      <c r="GZV76" s="14"/>
      <c r="GZW76" s="14"/>
      <c r="GZX76" s="14"/>
      <c r="GZY76" s="14"/>
      <c r="GZZ76" s="14"/>
      <c r="HAA76" s="14"/>
      <c r="HAB76" s="14"/>
      <c r="HAC76" s="14"/>
      <c r="HAD76" s="14"/>
      <c r="HAE76" s="14"/>
      <c r="HAF76" s="14"/>
      <c r="HAG76" s="14"/>
      <c r="HAH76" s="14"/>
      <c r="HAI76" s="14"/>
      <c r="HAJ76" s="14"/>
      <c r="HAK76" s="14"/>
      <c r="HAL76" s="14"/>
      <c r="HAM76" s="14"/>
      <c r="HAN76" s="14"/>
      <c r="HAO76" s="14"/>
      <c r="HAP76" s="14"/>
      <c r="HAQ76" s="14"/>
      <c r="HAR76" s="14"/>
      <c r="HAS76" s="14"/>
      <c r="HAT76" s="14"/>
      <c r="HAU76" s="14"/>
      <c r="HAV76" s="14"/>
      <c r="HAW76" s="14"/>
      <c r="HAX76" s="14"/>
      <c r="HAY76" s="14"/>
      <c r="HAZ76" s="14"/>
      <c r="HBA76" s="14"/>
      <c r="HBB76" s="14"/>
      <c r="HBC76" s="14"/>
      <c r="HBD76" s="14"/>
      <c r="HBE76" s="14"/>
      <c r="HBF76" s="14"/>
      <c r="HBG76" s="14"/>
      <c r="HBH76" s="14"/>
      <c r="HBI76" s="14"/>
      <c r="HBJ76" s="14"/>
      <c r="HBK76" s="14"/>
      <c r="HBL76" s="14"/>
      <c r="HBM76" s="14"/>
      <c r="HBN76" s="14"/>
      <c r="HBO76" s="14"/>
      <c r="HBP76" s="14"/>
      <c r="HBQ76" s="14"/>
      <c r="HBR76" s="14"/>
      <c r="HBS76" s="14"/>
      <c r="HBT76" s="14"/>
      <c r="HBU76" s="14"/>
      <c r="HBV76" s="14"/>
      <c r="HBW76" s="14"/>
      <c r="HBX76" s="14"/>
      <c r="HBY76" s="14"/>
      <c r="HBZ76" s="14"/>
      <c r="HCA76" s="14"/>
      <c r="HCB76" s="14"/>
      <c r="HCC76" s="14"/>
      <c r="HCD76" s="14"/>
      <c r="HCE76" s="14"/>
      <c r="HCF76" s="14"/>
      <c r="HCG76" s="14"/>
      <c r="HCH76" s="14"/>
      <c r="HCI76" s="14"/>
      <c r="HCJ76" s="14"/>
      <c r="HCK76" s="14"/>
      <c r="HCL76" s="14"/>
      <c r="HCM76" s="14"/>
      <c r="HCN76" s="14"/>
      <c r="HCO76" s="14"/>
      <c r="HCP76" s="14"/>
      <c r="HCQ76" s="14"/>
      <c r="HCR76" s="14"/>
      <c r="HCS76" s="14"/>
      <c r="HCT76" s="14"/>
      <c r="HCU76" s="14"/>
      <c r="HCV76" s="14"/>
      <c r="HCW76" s="14"/>
      <c r="HCX76" s="14"/>
      <c r="HCY76" s="14"/>
      <c r="HCZ76" s="14"/>
      <c r="HDA76" s="14"/>
      <c r="HDB76" s="14"/>
      <c r="HDC76" s="14"/>
      <c r="HDD76" s="14"/>
      <c r="HDE76" s="14"/>
      <c r="HDF76" s="14"/>
      <c r="HDG76" s="14"/>
      <c r="HDH76" s="14"/>
      <c r="HDI76" s="14"/>
      <c r="HDJ76" s="14"/>
      <c r="HDK76" s="14"/>
      <c r="HDL76" s="14"/>
      <c r="HDM76" s="14"/>
      <c r="HDN76" s="14"/>
      <c r="HDO76" s="14"/>
      <c r="HDP76" s="14"/>
      <c r="HDQ76" s="14"/>
      <c r="HDR76" s="14"/>
      <c r="HDS76" s="14"/>
      <c r="HDT76" s="14"/>
      <c r="HDU76" s="14"/>
      <c r="HDV76" s="14"/>
      <c r="HDW76" s="14"/>
      <c r="HDX76" s="14"/>
      <c r="HDY76" s="14"/>
      <c r="HDZ76" s="14"/>
      <c r="HEA76" s="14"/>
      <c r="HEB76" s="14"/>
      <c r="HEC76" s="14"/>
      <c r="HED76" s="14"/>
      <c r="HEE76" s="14"/>
      <c r="HEF76" s="14"/>
      <c r="HEG76" s="14"/>
      <c r="HEH76" s="14"/>
      <c r="HEI76" s="14"/>
      <c r="HEJ76" s="14"/>
      <c r="HEK76" s="14"/>
      <c r="HEL76" s="14"/>
      <c r="HEM76" s="14"/>
      <c r="HEN76" s="14"/>
      <c r="HEO76" s="14"/>
      <c r="HEP76" s="14"/>
      <c r="HEQ76" s="14"/>
      <c r="HER76" s="14"/>
      <c r="HES76" s="14"/>
      <c r="HET76" s="14"/>
      <c r="HEU76" s="14"/>
      <c r="HEV76" s="14"/>
      <c r="HEW76" s="14"/>
      <c r="HEX76" s="14"/>
      <c r="HEY76" s="14"/>
      <c r="HEZ76" s="14"/>
      <c r="HFA76" s="14"/>
      <c r="HFB76" s="14"/>
      <c r="HFC76" s="14"/>
      <c r="HFD76" s="14"/>
      <c r="HFE76" s="14"/>
      <c r="HFF76" s="14"/>
      <c r="HFG76" s="14"/>
      <c r="HFH76" s="14"/>
      <c r="HFI76" s="14"/>
      <c r="HFJ76" s="14"/>
      <c r="HFK76" s="14"/>
      <c r="HFL76" s="14"/>
      <c r="HFM76" s="14"/>
      <c r="HFN76" s="14"/>
      <c r="HFO76" s="14"/>
      <c r="HFP76" s="14"/>
      <c r="HFQ76" s="14"/>
      <c r="HFR76" s="14"/>
      <c r="HFS76" s="14"/>
      <c r="HFT76" s="14"/>
      <c r="HFU76" s="14"/>
      <c r="HFV76" s="14"/>
      <c r="HFW76" s="14"/>
      <c r="HFX76" s="14"/>
      <c r="HFY76" s="14"/>
      <c r="HFZ76" s="14"/>
      <c r="HGA76" s="14"/>
      <c r="HGB76" s="14"/>
      <c r="HGC76" s="14"/>
      <c r="HGD76" s="14"/>
      <c r="HGE76" s="14"/>
      <c r="HGF76" s="14"/>
      <c r="HGG76" s="14"/>
      <c r="HGH76" s="14"/>
      <c r="HGI76" s="14"/>
      <c r="HGJ76" s="14"/>
      <c r="HGK76" s="14"/>
      <c r="HGL76" s="14"/>
      <c r="HGM76" s="14"/>
      <c r="HGN76" s="14"/>
      <c r="HGO76" s="14"/>
      <c r="HGP76" s="14"/>
      <c r="HGQ76" s="14"/>
      <c r="HGR76" s="14"/>
      <c r="HGS76" s="14"/>
      <c r="HGT76" s="14"/>
      <c r="HGU76" s="14"/>
      <c r="HGV76" s="14"/>
      <c r="HGW76" s="14"/>
      <c r="HGX76" s="14"/>
      <c r="HGY76" s="14"/>
      <c r="HGZ76" s="14"/>
      <c r="HHA76" s="14"/>
      <c r="HHB76" s="14"/>
      <c r="HHC76" s="14"/>
      <c r="HHD76" s="14"/>
      <c r="HHE76" s="14"/>
      <c r="HHF76" s="14"/>
      <c r="HHG76" s="14"/>
      <c r="HHH76" s="14"/>
      <c r="HHI76" s="14"/>
      <c r="HHJ76" s="14"/>
      <c r="HHK76" s="14"/>
      <c r="HHL76" s="14"/>
      <c r="HHM76" s="14"/>
      <c r="HHN76" s="14"/>
      <c r="HHO76" s="14"/>
      <c r="HHP76" s="14"/>
      <c r="HHQ76" s="14"/>
      <c r="HHR76" s="14"/>
      <c r="HHS76" s="14"/>
      <c r="HHT76" s="14"/>
      <c r="HHU76" s="14"/>
      <c r="HHV76" s="14"/>
      <c r="HHW76" s="14"/>
      <c r="HHX76" s="14"/>
      <c r="HHY76" s="14"/>
      <c r="HHZ76" s="14"/>
      <c r="HIA76" s="14"/>
      <c r="HIB76" s="14"/>
      <c r="HIC76" s="14"/>
      <c r="HID76" s="14"/>
      <c r="HIE76" s="14"/>
      <c r="HIF76" s="14"/>
      <c r="HIG76" s="14"/>
      <c r="HIH76" s="14"/>
      <c r="HII76" s="14"/>
      <c r="HIJ76" s="14"/>
      <c r="HIK76" s="14"/>
      <c r="HIL76" s="14"/>
      <c r="HIM76" s="14"/>
      <c r="HIN76" s="14"/>
      <c r="HIO76" s="14"/>
      <c r="HIP76" s="14"/>
      <c r="HIQ76" s="14"/>
      <c r="HIR76" s="14"/>
      <c r="HIS76" s="14"/>
      <c r="HIT76" s="14"/>
      <c r="HIU76" s="14"/>
      <c r="HIV76" s="14"/>
      <c r="HIW76" s="14"/>
      <c r="HIX76" s="14"/>
      <c r="HIY76" s="14"/>
      <c r="HIZ76" s="14"/>
      <c r="HJA76" s="14"/>
      <c r="HJB76" s="14"/>
      <c r="HJC76" s="14"/>
      <c r="HJD76" s="14"/>
      <c r="HJE76" s="14"/>
      <c r="HJF76" s="14"/>
      <c r="HJG76" s="14"/>
      <c r="HJH76" s="14"/>
      <c r="HJI76" s="14"/>
      <c r="HJJ76" s="14"/>
      <c r="HJK76" s="14"/>
      <c r="HJL76" s="14"/>
      <c r="HJM76" s="14"/>
      <c r="HJN76" s="14"/>
      <c r="HJO76" s="14"/>
      <c r="HJP76" s="14"/>
      <c r="HJQ76" s="14"/>
      <c r="HJR76" s="14"/>
      <c r="HJS76" s="14"/>
      <c r="HJT76" s="14"/>
      <c r="HJU76" s="14"/>
      <c r="HJV76" s="14"/>
      <c r="HJW76" s="14"/>
      <c r="HJX76" s="14"/>
      <c r="HJY76" s="14"/>
      <c r="HJZ76" s="14"/>
      <c r="HKA76" s="14"/>
      <c r="HKB76" s="14"/>
      <c r="HKC76" s="14"/>
      <c r="HKD76" s="14"/>
      <c r="HKE76" s="14"/>
      <c r="HKF76" s="14"/>
      <c r="HKG76" s="14"/>
      <c r="HKH76" s="14"/>
      <c r="HKI76" s="14"/>
      <c r="HKJ76" s="14"/>
      <c r="HKK76" s="14"/>
      <c r="HKL76" s="14"/>
      <c r="HKM76" s="14"/>
      <c r="HKN76" s="14"/>
      <c r="HKO76" s="14"/>
      <c r="HKP76" s="14"/>
      <c r="HKQ76" s="14"/>
      <c r="HKR76" s="14"/>
      <c r="HKS76" s="14"/>
      <c r="HKT76" s="14"/>
      <c r="HKU76" s="14"/>
      <c r="HKV76" s="14"/>
      <c r="HKW76" s="14"/>
      <c r="HKX76" s="14"/>
      <c r="HKY76" s="14"/>
      <c r="HKZ76" s="14"/>
      <c r="HLA76" s="14"/>
      <c r="HLB76" s="14"/>
      <c r="HLC76" s="14"/>
      <c r="HLD76" s="14"/>
      <c r="HLE76" s="14"/>
      <c r="HLF76" s="14"/>
      <c r="HLG76" s="14"/>
      <c r="HLH76" s="14"/>
      <c r="HLI76" s="14"/>
      <c r="HLJ76" s="14"/>
      <c r="HLK76" s="14"/>
      <c r="HLL76" s="14"/>
      <c r="HLM76" s="14"/>
      <c r="HLN76" s="14"/>
      <c r="HLO76" s="14"/>
      <c r="HLP76" s="14"/>
      <c r="HLQ76" s="14"/>
      <c r="HLR76" s="14"/>
      <c r="HLS76" s="14"/>
      <c r="HLT76" s="14"/>
      <c r="HLU76" s="14"/>
      <c r="HLV76" s="14"/>
      <c r="HLW76" s="14"/>
      <c r="HLX76" s="14"/>
      <c r="HLY76" s="14"/>
      <c r="HLZ76" s="14"/>
      <c r="HMA76" s="14"/>
      <c r="HMB76" s="14"/>
      <c r="HMC76" s="14"/>
      <c r="HMD76" s="14"/>
      <c r="HME76" s="14"/>
      <c r="HMF76" s="14"/>
      <c r="HMG76" s="14"/>
      <c r="HMH76" s="14"/>
      <c r="HMI76" s="14"/>
      <c r="HMJ76" s="14"/>
      <c r="HMK76" s="14"/>
      <c r="HML76" s="14"/>
      <c r="HMM76" s="14"/>
      <c r="HMN76" s="14"/>
      <c r="HMO76" s="14"/>
      <c r="HMP76" s="14"/>
      <c r="HMQ76" s="14"/>
      <c r="HMR76" s="14"/>
      <c r="HMS76" s="14"/>
      <c r="HMT76" s="14"/>
      <c r="HMU76" s="14"/>
      <c r="HMV76" s="14"/>
      <c r="HMW76" s="14"/>
      <c r="HMX76" s="14"/>
      <c r="HMY76" s="14"/>
      <c r="HMZ76" s="14"/>
      <c r="HNA76" s="14"/>
      <c r="HNB76" s="14"/>
      <c r="HNC76" s="14"/>
      <c r="HND76" s="14"/>
      <c r="HNE76" s="14"/>
      <c r="HNF76" s="14"/>
      <c r="HNG76" s="14"/>
      <c r="HNH76" s="14"/>
      <c r="HNI76" s="14"/>
      <c r="HNJ76" s="14"/>
      <c r="HNK76" s="14"/>
      <c r="HNL76" s="14"/>
      <c r="HNM76" s="14"/>
      <c r="HNN76" s="14"/>
      <c r="HNO76" s="14"/>
      <c r="HNP76" s="14"/>
      <c r="HNQ76" s="14"/>
      <c r="HNR76" s="14"/>
      <c r="HNS76" s="14"/>
      <c r="HNT76" s="14"/>
      <c r="HNU76" s="14"/>
      <c r="HNV76" s="14"/>
      <c r="HNW76" s="14"/>
      <c r="HNX76" s="14"/>
      <c r="HNY76" s="14"/>
      <c r="HNZ76" s="14"/>
      <c r="HOA76" s="14"/>
      <c r="HOB76" s="14"/>
      <c r="HOC76" s="14"/>
      <c r="HOD76" s="14"/>
      <c r="HOE76" s="14"/>
      <c r="HOF76" s="14"/>
      <c r="HOG76" s="14"/>
      <c r="HOH76" s="14"/>
      <c r="HOI76" s="14"/>
      <c r="HOJ76" s="14"/>
      <c r="HOK76" s="14"/>
      <c r="HOL76" s="14"/>
      <c r="HOM76" s="14"/>
      <c r="HON76" s="14"/>
      <c r="HOO76" s="14"/>
      <c r="HOP76" s="14"/>
      <c r="HOQ76" s="14"/>
      <c r="HOR76" s="14"/>
      <c r="HOS76" s="14"/>
      <c r="HOT76" s="14"/>
      <c r="HOU76" s="14"/>
      <c r="HOV76" s="14"/>
      <c r="HOW76" s="14"/>
      <c r="HOX76" s="14"/>
      <c r="HOY76" s="14"/>
      <c r="HOZ76" s="14"/>
      <c r="HPA76" s="14"/>
      <c r="HPB76" s="14"/>
      <c r="HPC76" s="14"/>
      <c r="HPD76" s="14"/>
      <c r="HPE76" s="14"/>
      <c r="HPF76" s="14"/>
      <c r="HPG76" s="14"/>
      <c r="HPH76" s="14"/>
      <c r="HPI76" s="14"/>
      <c r="HPJ76" s="14"/>
      <c r="HPK76" s="14"/>
      <c r="HPL76" s="14"/>
      <c r="HPM76" s="14"/>
      <c r="HPN76" s="14"/>
      <c r="HPO76" s="14"/>
      <c r="HPP76" s="14"/>
      <c r="HPQ76" s="14"/>
      <c r="HPR76" s="14"/>
      <c r="HPS76" s="14"/>
      <c r="HPT76" s="14"/>
      <c r="HPU76" s="14"/>
      <c r="HPV76" s="14"/>
      <c r="HPW76" s="14"/>
      <c r="HPX76" s="14"/>
      <c r="HPY76" s="14"/>
      <c r="HPZ76" s="14"/>
      <c r="HQA76" s="14"/>
      <c r="HQB76" s="14"/>
      <c r="HQC76" s="14"/>
      <c r="HQD76" s="14"/>
      <c r="HQE76" s="14"/>
      <c r="HQF76" s="14"/>
      <c r="HQG76" s="14"/>
      <c r="HQH76" s="14"/>
      <c r="HQI76" s="14"/>
      <c r="HQJ76" s="14"/>
      <c r="HQK76" s="14"/>
      <c r="HQL76" s="14"/>
      <c r="HQM76" s="14"/>
      <c r="HQN76" s="14"/>
      <c r="HQO76" s="14"/>
      <c r="HQP76" s="14"/>
      <c r="HQQ76" s="14"/>
      <c r="HQR76" s="14"/>
      <c r="HQS76" s="14"/>
      <c r="HQT76" s="14"/>
      <c r="HQU76" s="14"/>
      <c r="HQV76" s="14"/>
      <c r="HQW76" s="14"/>
      <c r="HQX76" s="14"/>
      <c r="HQY76" s="14"/>
      <c r="HQZ76" s="14"/>
      <c r="HRA76" s="14"/>
      <c r="HRB76" s="14"/>
      <c r="HRC76" s="14"/>
      <c r="HRD76" s="14"/>
      <c r="HRE76" s="14"/>
      <c r="HRF76" s="14"/>
      <c r="HRG76" s="14"/>
      <c r="HRH76" s="14"/>
      <c r="HRI76" s="14"/>
      <c r="HRJ76" s="14"/>
      <c r="HRK76" s="14"/>
      <c r="HRL76" s="14"/>
      <c r="HRM76" s="14"/>
      <c r="HRN76" s="14"/>
      <c r="HRO76" s="14"/>
      <c r="HRP76" s="14"/>
      <c r="HRQ76" s="14"/>
      <c r="HRR76" s="14"/>
      <c r="HRS76" s="14"/>
      <c r="HRT76" s="14"/>
      <c r="HRU76" s="14"/>
      <c r="HRV76" s="14"/>
      <c r="HRW76" s="14"/>
      <c r="HRX76" s="14"/>
      <c r="HRY76" s="14"/>
      <c r="HRZ76" s="14"/>
      <c r="HSA76" s="14"/>
      <c r="HSB76" s="14"/>
      <c r="HSC76" s="14"/>
      <c r="HSD76" s="14"/>
      <c r="HSE76" s="14"/>
      <c r="HSF76" s="14"/>
      <c r="HSG76" s="14"/>
      <c r="HSH76" s="14"/>
      <c r="HSI76" s="14"/>
      <c r="HSJ76" s="14"/>
      <c r="HSK76" s="14"/>
      <c r="HSL76" s="14"/>
      <c r="HSM76" s="14"/>
      <c r="HSN76" s="14"/>
      <c r="HSO76" s="14"/>
      <c r="HSP76" s="14"/>
      <c r="HSQ76" s="14"/>
      <c r="HSR76" s="14"/>
      <c r="HSS76" s="14"/>
      <c r="HST76" s="14"/>
      <c r="HSU76" s="14"/>
      <c r="HSV76" s="14"/>
      <c r="HSW76" s="14"/>
      <c r="HSX76" s="14"/>
      <c r="HSY76" s="14"/>
      <c r="HSZ76" s="14"/>
      <c r="HTA76" s="14"/>
      <c r="HTB76" s="14"/>
      <c r="HTC76" s="14"/>
      <c r="HTD76" s="14"/>
      <c r="HTE76" s="14"/>
      <c r="HTF76" s="14"/>
      <c r="HTG76" s="14"/>
      <c r="HTH76" s="14"/>
      <c r="HTI76" s="14"/>
      <c r="HTJ76" s="14"/>
      <c r="HTK76" s="14"/>
      <c r="HTL76" s="14"/>
      <c r="HTM76" s="14"/>
      <c r="HTN76" s="14"/>
      <c r="HTO76" s="14"/>
      <c r="HTP76" s="14"/>
      <c r="HTQ76" s="14"/>
      <c r="HTR76" s="14"/>
      <c r="HTS76" s="14"/>
      <c r="HTT76" s="14"/>
      <c r="HTU76" s="14"/>
      <c r="HTV76" s="14"/>
      <c r="HTW76" s="14"/>
      <c r="HTX76" s="14"/>
      <c r="HTY76" s="14"/>
      <c r="HTZ76" s="14"/>
      <c r="HUA76" s="14"/>
      <c r="HUB76" s="14"/>
      <c r="HUC76" s="14"/>
      <c r="HUD76" s="14"/>
      <c r="HUE76" s="14"/>
      <c r="HUF76" s="14"/>
      <c r="HUG76" s="14"/>
      <c r="HUH76" s="14"/>
      <c r="HUI76" s="14"/>
      <c r="HUJ76" s="14"/>
      <c r="HUK76" s="14"/>
      <c r="HUL76" s="14"/>
      <c r="HUM76" s="14"/>
      <c r="HUN76" s="14"/>
      <c r="HUO76" s="14"/>
      <c r="HUP76" s="14"/>
      <c r="HUQ76" s="14"/>
      <c r="HUR76" s="14"/>
      <c r="HUS76" s="14"/>
      <c r="HUT76" s="14"/>
      <c r="HUU76" s="14"/>
      <c r="HUV76" s="14"/>
      <c r="HUW76" s="14"/>
      <c r="HUX76" s="14"/>
      <c r="HUY76" s="14"/>
      <c r="HUZ76" s="14"/>
      <c r="HVA76" s="14"/>
      <c r="HVB76" s="14"/>
      <c r="HVC76" s="14"/>
      <c r="HVD76" s="14"/>
      <c r="HVE76" s="14"/>
      <c r="HVF76" s="14"/>
      <c r="HVG76" s="14"/>
      <c r="HVH76" s="14"/>
      <c r="HVI76" s="14"/>
      <c r="HVJ76" s="14"/>
      <c r="HVK76" s="14"/>
      <c r="HVL76" s="14"/>
      <c r="HVM76" s="14"/>
      <c r="HVN76" s="14"/>
      <c r="HVO76" s="14"/>
      <c r="HVP76" s="14"/>
      <c r="HVQ76" s="14"/>
      <c r="HVR76" s="14"/>
      <c r="HVS76" s="14"/>
      <c r="HVT76" s="14"/>
      <c r="HVU76" s="14"/>
      <c r="HVV76" s="14"/>
      <c r="HVW76" s="14"/>
      <c r="HVX76" s="14"/>
      <c r="HVY76" s="14"/>
      <c r="HVZ76" s="14"/>
      <c r="HWA76" s="14"/>
      <c r="HWB76" s="14"/>
      <c r="HWC76" s="14"/>
      <c r="HWD76" s="14"/>
      <c r="HWE76" s="14"/>
      <c r="HWF76" s="14"/>
      <c r="HWG76" s="14"/>
      <c r="HWH76" s="14"/>
      <c r="HWI76" s="14"/>
      <c r="HWJ76" s="14"/>
      <c r="HWK76" s="14"/>
      <c r="HWL76" s="14"/>
      <c r="HWM76" s="14"/>
      <c r="HWN76" s="14"/>
      <c r="HWO76" s="14"/>
      <c r="HWP76" s="14"/>
      <c r="HWQ76" s="14"/>
      <c r="HWR76" s="14"/>
      <c r="HWS76" s="14"/>
      <c r="HWT76" s="14"/>
      <c r="HWU76" s="14"/>
      <c r="HWV76" s="14"/>
      <c r="HWW76" s="14"/>
      <c r="HWX76" s="14"/>
      <c r="HWY76" s="14"/>
      <c r="HWZ76" s="14"/>
      <c r="HXA76" s="14"/>
      <c r="HXB76" s="14"/>
      <c r="HXC76" s="14"/>
      <c r="HXD76" s="14"/>
      <c r="HXE76" s="14"/>
      <c r="HXF76" s="14"/>
      <c r="HXG76" s="14"/>
      <c r="HXH76" s="14"/>
      <c r="HXI76" s="14"/>
      <c r="HXJ76" s="14"/>
      <c r="HXK76" s="14"/>
      <c r="HXL76" s="14"/>
      <c r="HXM76" s="14"/>
      <c r="HXN76" s="14"/>
      <c r="HXO76" s="14"/>
      <c r="HXP76" s="14"/>
      <c r="HXQ76" s="14"/>
      <c r="HXR76" s="14"/>
      <c r="HXS76" s="14"/>
      <c r="HXT76" s="14"/>
      <c r="HXU76" s="14"/>
      <c r="HXV76" s="14"/>
      <c r="HXW76" s="14"/>
      <c r="HXX76" s="14"/>
      <c r="HXY76" s="14"/>
      <c r="HXZ76" s="14"/>
      <c r="HYA76" s="14"/>
      <c r="HYB76" s="14"/>
      <c r="HYC76" s="14"/>
      <c r="HYD76" s="14"/>
      <c r="HYE76" s="14"/>
      <c r="HYF76" s="14"/>
      <c r="HYG76" s="14"/>
      <c r="HYH76" s="14"/>
      <c r="HYI76" s="14"/>
      <c r="HYJ76" s="14"/>
      <c r="HYK76" s="14"/>
      <c r="HYL76" s="14"/>
      <c r="HYM76" s="14"/>
      <c r="HYN76" s="14"/>
      <c r="HYO76" s="14"/>
      <c r="HYP76" s="14"/>
      <c r="HYQ76" s="14"/>
      <c r="HYR76" s="14"/>
      <c r="HYS76" s="14"/>
      <c r="HYT76" s="14"/>
      <c r="HYU76" s="14"/>
      <c r="HYV76" s="14"/>
      <c r="HYW76" s="14"/>
      <c r="HYX76" s="14"/>
      <c r="HYY76" s="14"/>
      <c r="HYZ76" s="14"/>
      <c r="HZA76" s="14"/>
      <c r="HZB76" s="14"/>
      <c r="HZC76" s="14"/>
      <c r="HZD76" s="14"/>
      <c r="HZE76" s="14"/>
      <c r="HZF76" s="14"/>
      <c r="HZG76" s="14"/>
      <c r="HZH76" s="14"/>
      <c r="HZI76" s="14"/>
      <c r="HZJ76" s="14"/>
      <c r="HZK76" s="14"/>
      <c r="HZL76" s="14"/>
      <c r="HZM76" s="14"/>
      <c r="HZN76" s="14"/>
      <c r="HZO76" s="14"/>
      <c r="HZP76" s="14"/>
      <c r="HZQ76" s="14"/>
      <c r="HZR76" s="14"/>
      <c r="HZS76" s="14"/>
      <c r="HZT76" s="14"/>
      <c r="HZU76" s="14"/>
      <c r="HZV76" s="14"/>
      <c r="HZW76" s="14"/>
      <c r="HZX76" s="14"/>
      <c r="HZY76" s="14"/>
      <c r="HZZ76" s="14"/>
      <c r="IAA76" s="14"/>
      <c r="IAB76" s="14"/>
      <c r="IAC76" s="14"/>
      <c r="IAD76" s="14"/>
      <c r="IAE76" s="14"/>
      <c r="IAF76" s="14"/>
      <c r="IAG76" s="14"/>
      <c r="IAH76" s="14"/>
      <c r="IAI76" s="14"/>
      <c r="IAJ76" s="14"/>
      <c r="IAK76" s="14"/>
      <c r="IAL76" s="14"/>
      <c r="IAM76" s="14"/>
      <c r="IAN76" s="14"/>
      <c r="IAO76" s="14"/>
      <c r="IAP76" s="14"/>
      <c r="IAQ76" s="14"/>
      <c r="IAR76" s="14"/>
      <c r="IAS76" s="14"/>
      <c r="IAT76" s="14"/>
      <c r="IAU76" s="14"/>
      <c r="IAV76" s="14"/>
      <c r="IAW76" s="14"/>
      <c r="IAX76" s="14"/>
      <c r="IAY76" s="14"/>
      <c r="IAZ76" s="14"/>
      <c r="IBA76" s="14"/>
      <c r="IBB76" s="14"/>
      <c r="IBC76" s="14"/>
      <c r="IBD76" s="14"/>
      <c r="IBE76" s="14"/>
      <c r="IBF76" s="14"/>
      <c r="IBG76" s="14"/>
      <c r="IBH76" s="14"/>
      <c r="IBI76" s="14"/>
      <c r="IBJ76" s="14"/>
      <c r="IBK76" s="14"/>
      <c r="IBL76" s="14"/>
      <c r="IBM76" s="14"/>
      <c r="IBN76" s="14"/>
      <c r="IBO76" s="14"/>
      <c r="IBP76" s="14"/>
      <c r="IBQ76" s="14"/>
      <c r="IBR76" s="14"/>
      <c r="IBS76" s="14"/>
      <c r="IBT76" s="14"/>
      <c r="IBU76" s="14"/>
      <c r="IBV76" s="14"/>
      <c r="IBW76" s="14"/>
      <c r="IBX76" s="14"/>
      <c r="IBY76" s="14"/>
      <c r="IBZ76" s="14"/>
      <c r="ICA76" s="14"/>
      <c r="ICB76" s="14"/>
      <c r="ICC76" s="14"/>
      <c r="ICD76" s="14"/>
      <c r="ICE76" s="14"/>
      <c r="ICF76" s="14"/>
      <c r="ICG76" s="14"/>
      <c r="ICH76" s="14"/>
      <c r="ICI76" s="14"/>
      <c r="ICJ76" s="14"/>
      <c r="ICK76" s="14"/>
      <c r="ICL76" s="14"/>
      <c r="ICM76" s="14"/>
      <c r="ICN76" s="14"/>
      <c r="ICO76" s="14"/>
      <c r="ICP76" s="14"/>
      <c r="ICQ76" s="14"/>
      <c r="ICR76" s="14"/>
      <c r="ICS76" s="14"/>
      <c r="ICT76" s="14"/>
      <c r="ICU76" s="14"/>
      <c r="ICV76" s="14"/>
      <c r="ICW76" s="14"/>
      <c r="ICX76" s="14"/>
      <c r="ICY76" s="14"/>
      <c r="ICZ76" s="14"/>
      <c r="IDA76" s="14"/>
      <c r="IDB76" s="14"/>
      <c r="IDC76" s="14"/>
      <c r="IDD76" s="14"/>
      <c r="IDE76" s="14"/>
      <c r="IDF76" s="14"/>
      <c r="IDG76" s="14"/>
      <c r="IDH76" s="14"/>
      <c r="IDI76" s="14"/>
      <c r="IDJ76" s="14"/>
      <c r="IDK76" s="14"/>
      <c r="IDL76" s="14"/>
      <c r="IDM76" s="14"/>
      <c r="IDN76" s="14"/>
      <c r="IDO76" s="14"/>
      <c r="IDP76" s="14"/>
      <c r="IDQ76" s="14"/>
      <c r="IDR76" s="14"/>
      <c r="IDS76" s="14"/>
      <c r="IDT76" s="14"/>
      <c r="IDU76" s="14"/>
      <c r="IDV76" s="14"/>
      <c r="IDW76" s="14"/>
      <c r="IDX76" s="14"/>
      <c r="IDY76" s="14"/>
      <c r="IDZ76" s="14"/>
      <c r="IEA76" s="14"/>
      <c r="IEB76" s="14"/>
      <c r="IEC76" s="14"/>
      <c r="IED76" s="14"/>
      <c r="IEE76" s="14"/>
      <c r="IEF76" s="14"/>
      <c r="IEG76" s="14"/>
      <c r="IEH76" s="14"/>
      <c r="IEI76" s="14"/>
      <c r="IEJ76" s="14"/>
      <c r="IEK76" s="14"/>
      <c r="IEL76" s="14"/>
      <c r="IEM76" s="14"/>
      <c r="IEN76" s="14"/>
      <c r="IEO76" s="14"/>
      <c r="IEP76" s="14"/>
      <c r="IEQ76" s="14"/>
      <c r="IER76" s="14"/>
      <c r="IES76" s="14"/>
      <c r="IET76" s="14"/>
      <c r="IEU76" s="14"/>
      <c r="IEV76" s="14"/>
      <c r="IEW76" s="14"/>
      <c r="IEX76" s="14"/>
      <c r="IEY76" s="14"/>
      <c r="IEZ76" s="14"/>
      <c r="IFA76" s="14"/>
      <c r="IFB76" s="14"/>
      <c r="IFC76" s="14"/>
      <c r="IFD76" s="14"/>
      <c r="IFE76" s="14"/>
      <c r="IFF76" s="14"/>
      <c r="IFG76" s="14"/>
      <c r="IFH76" s="14"/>
      <c r="IFI76" s="14"/>
      <c r="IFJ76" s="14"/>
      <c r="IFK76" s="14"/>
      <c r="IFL76" s="14"/>
      <c r="IFM76" s="14"/>
      <c r="IFN76" s="14"/>
      <c r="IFO76" s="14"/>
      <c r="IFP76" s="14"/>
      <c r="IFQ76" s="14"/>
      <c r="IFR76" s="14"/>
      <c r="IFS76" s="14"/>
      <c r="IFT76" s="14"/>
      <c r="IFU76" s="14"/>
      <c r="IFV76" s="14"/>
      <c r="IFW76" s="14"/>
      <c r="IFX76" s="14"/>
      <c r="IFY76" s="14"/>
      <c r="IFZ76" s="14"/>
      <c r="IGA76" s="14"/>
      <c r="IGB76" s="14"/>
      <c r="IGC76" s="14"/>
      <c r="IGD76" s="14"/>
      <c r="IGE76" s="14"/>
      <c r="IGF76" s="14"/>
      <c r="IGG76" s="14"/>
      <c r="IGH76" s="14"/>
      <c r="IGI76" s="14"/>
      <c r="IGJ76" s="14"/>
      <c r="IGK76" s="14"/>
      <c r="IGL76" s="14"/>
      <c r="IGM76" s="14"/>
      <c r="IGN76" s="14"/>
      <c r="IGO76" s="14"/>
      <c r="IGP76" s="14"/>
      <c r="IGQ76" s="14"/>
      <c r="IGR76" s="14"/>
      <c r="IGS76" s="14"/>
      <c r="IGT76" s="14"/>
      <c r="IGU76" s="14"/>
      <c r="IGV76" s="14"/>
      <c r="IGW76" s="14"/>
      <c r="IGX76" s="14"/>
      <c r="IGY76" s="14"/>
      <c r="IGZ76" s="14"/>
      <c r="IHA76" s="14"/>
      <c r="IHB76" s="14"/>
      <c r="IHC76" s="14"/>
      <c r="IHD76" s="14"/>
      <c r="IHE76" s="14"/>
      <c r="IHF76" s="14"/>
      <c r="IHG76" s="14"/>
      <c r="IHH76" s="14"/>
      <c r="IHI76" s="14"/>
      <c r="IHJ76" s="14"/>
      <c r="IHK76" s="14"/>
      <c r="IHL76" s="14"/>
      <c r="IHM76" s="14"/>
      <c r="IHN76" s="14"/>
      <c r="IHO76" s="14"/>
      <c r="IHP76" s="14"/>
      <c r="IHQ76" s="14"/>
      <c r="IHR76" s="14"/>
      <c r="IHS76" s="14"/>
      <c r="IHT76" s="14"/>
      <c r="IHU76" s="14"/>
      <c r="IHV76" s="14"/>
      <c r="IHW76" s="14"/>
      <c r="IHX76" s="14"/>
      <c r="IHY76" s="14"/>
      <c r="IHZ76" s="14"/>
      <c r="IIA76" s="14"/>
      <c r="IIB76" s="14"/>
      <c r="IIC76" s="14"/>
      <c r="IID76" s="14"/>
      <c r="IIE76" s="14"/>
      <c r="IIF76" s="14"/>
      <c r="IIG76" s="14"/>
      <c r="IIH76" s="14"/>
      <c r="III76" s="14"/>
      <c r="IIJ76" s="14"/>
      <c r="IIK76" s="14"/>
      <c r="IIL76" s="14"/>
      <c r="IIM76" s="14"/>
      <c r="IIN76" s="14"/>
      <c r="IIO76" s="14"/>
      <c r="IIP76" s="14"/>
      <c r="IIQ76" s="14"/>
      <c r="IIR76" s="14"/>
      <c r="IIS76" s="14"/>
      <c r="IIT76" s="14"/>
      <c r="IIU76" s="14"/>
      <c r="IIV76" s="14"/>
      <c r="IIW76" s="14"/>
      <c r="IIX76" s="14"/>
      <c r="IIY76" s="14"/>
      <c r="IIZ76" s="14"/>
      <c r="IJA76" s="14"/>
      <c r="IJB76" s="14"/>
      <c r="IJC76" s="14"/>
      <c r="IJD76" s="14"/>
      <c r="IJE76" s="14"/>
      <c r="IJF76" s="14"/>
      <c r="IJG76" s="14"/>
      <c r="IJH76" s="14"/>
      <c r="IJI76" s="14"/>
      <c r="IJJ76" s="14"/>
      <c r="IJK76" s="14"/>
      <c r="IJL76" s="14"/>
      <c r="IJM76" s="14"/>
      <c r="IJN76" s="14"/>
      <c r="IJO76" s="14"/>
      <c r="IJP76" s="14"/>
      <c r="IJQ76" s="14"/>
      <c r="IJR76" s="14"/>
      <c r="IJS76" s="14"/>
      <c r="IJT76" s="14"/>
      <c r="IJU76" s="14"/>
      <c r="IJV76" s="14"/>
      <c r="IJW76" s="14"/>
      <c r="IJX76" s="14"/>
      <c r="IJY76" s="14"/>
      <c r="IJZ76" s="14"/>
      <c r="IKA76" s="14"/>
      <c r="IKB76" s="14"/>
      <c r="IKC76" s="14"/>
      <c r="IKD76" s="14"/>
      <c r="IKE76" s="14"/>
      <c r="IKF76" s="14"/>
      <c r="IKG76" s="14"/>
      <c r="IKH76" s="14"/>
      <c r="IKI76" s="14"/>
      <c r="IKJ76" s="14"/>
      <c r="IKK76" s="14"/>
      <c r="IKL76" s="14"/>
      <c r="IKM76" s="14"/>
      <c r="IKN76" s="14"/>
      <c r="IKO76" s="14"/>
      <c r="IKP76" s="14"/>
      <c r="IKQ76" s="14"/>
      <c r="IKR76" s="14"/>
      <c r="IKS76" s="14"/>
      <c r="IKT76" s="14"/>
      <c r="IKU76" s="14"/>
      <c r="IKV76" s="14"/>
      <c r="IKW76" s="14"/>
      <c r="IKX76" s="14"/>
      <c r="IKY76" s="14"/>
      <c r="IKZ76" s="14"/>
      <c r="ILA76" s="14"/>
      <c r="ILB76" s="14"/>
      <c r="ILC76" s="14"/>
      <c r="ILD76" s="14"/>
      <c r="ILE76" s="14"/>
      <c r="ILF76" s="14"/>
      <c r="ILG76" s="14"/>
      <c r="ILH76" s="14"/>
      <c r="ILI76" s="14"/>
      <c r="ILJ76" s="14"/>
      <c r="ILK76" s="14"/>
      <c r="ILL76" s="14"/>
      <c r="ILM76" s="14"/>
      <c r="ILN76" s="14"/>
      <c r="ILO76" s="14"/>
      <c r="ILP76" s="14"/>
      <c r="ILQ76" s="14"/>
      <c r="ILR76" s="14"/>
      <c r="ILS76" s="14"/>
      <c r="ILT76" s="14"/>
      <c r="ILU76" s="14"/>
      <c r="ILV76" s="14"/>
      <c r="ILW76" s="14"/>
      <c r="ILX76" s="14"/>
      <c r="ILY76" s="14"/>
      <c r="ILZ76" s="14"/>
      <c r="IMA76" s="14"/>
      <c r="IMB76" s="14"/>
      <c r="IMC76" s="14"/>
      <c r="IMD76" s="14"/>
      <c r="IME76" s="14"/>
      <c r="IMF76" s="14"/>
      <c r="IMG76" s="14"/>
      <c r="IMH76" s="14"/>
      <c r="IMI76" s="14"/>
      <c r="IMJ76" s="14"/>
      <c r="IMK76" s="14"/>
      <c r="IML76" s="14"/>
      <c r="IMM76" s="14"/>
      <c r="IMN76" s="14"/>
      <c r="IMO76" s="14"/>
      <c r="IMP76" s="14"/>
      <c r="IMQ76" s="14"/>
      <c r="IMR76" s="14"/>
      <c r="IMS76" s="14"/>
      <c r="IMT76" s="14"/>
      <c r="IMU76" s="14"/>
      <c r="IMV76" s="14"/>
      <c r="IMW76" s="14"/>
      <c r="IMX76" s="14"/>
      <c r="IMY76" s="14"/>
      <c r="IMZ76" s="14"/>
      <c r="INA76" s="14"/>
      <c r="INB76" s="14"/>
      <c r="INC76" s="14"/>
      <c r="IND76" s="14"/>
      <c r="INE76" s="14"/>
      <c r="INF76" s="14"/>
      <c r="ING76" s="14"/>
      <c r="INH76" s="14"/>
      <c r="INI76" s="14"/>
      <c r="INJ76" s="14"/>
      <c r="INK76" s="14"/>
      <c r="INL76" s="14"/>
      <c r="INM76" s="14"/>
      <c r="INN76" s="14"/>
      <c r="INO76" s="14"/>
      <c r="INP76" s="14"/>
      <c r="INQ76" s="14"/>
      <c r="INR76" s="14"/>
      <c r="INS76" s="14"/>
      <c r="INT76" s="14"/>
      <c r="INU76" s="14"/>
      <c r="INV76" s="14"/>
      <c r="INW76" s="14"/>
      <c r="INX76" s="14"/>
      <c r="INY76" s="14"/>
      <c r="INZ76" s="14"/>
      <c r="IOA76" s="14"/>
      <c r="IOB76" s="14"/>
      <c r="IOC76" s="14"/>
      <c r="IOD76" s="14"/>
      <c r="IOE76" s="14"/>
      <c r="IOF76" s="14"/>
      <c r="IOG76" s="14"/>
      <c r="IOH76" s="14"/>
      <c r="IOI76" s="14"/>
      <c r="IOJ76" s="14"/>
      <c r="IOK76" s="14"/>
      <c r="IOL76" s="14"/>
      <c r="IOM76" s="14"/>
      <c r="ION76" s="14"/>
      <c r="IOO76" s="14"/>
      <c r="IOP76" s="14"/>
      <c r="IOQ76" s="14"/>
      <c r="IOR76" s="14"/>
      <c r="IOS76" s="14"/>
      <c r="IOT76" s="14"/>
      <c r="IOU76" s="14"/>
      <c r="IOV76" s="14"/>
      <c r="IOW76" s="14"/>
      <c r="IOX76" s="14"/>
      <c r="IOY76" s="14"/>
      <c r="IOZ76" s="14"/>
      <c r="IPA76" s="14"/>
      <c r="IPB76" s="14"/>
      <c r="IPC76" s="14"/>
      <c r="IPD76" s="14"/>
      <c r="IPE76" s="14"/>
      <c r="IPF76" s="14"/>
      <c r="IPG76" s="14"/>
      <c r="IPH76" s="14"/>
      <c r="IPI76" s="14"/>
      <c r="IPJ76" s="14"/>
      <c r="IPK76" s="14"/>
      <c r="IPL76" s="14"/>
      <c r="IPM76" s="14"/>
      <c r="IPN76" s="14"/>
      <c r="IPO76" s="14"/>
      <c r="IPP76" s="14"/>
      <c r="IPQ76" s="14"/>
      <c r="IPR76" s="14"/>
      <c r="IPS76" s="14"/>
      <c r="IPT76" s="14"/>
      <c r="IPU76" s="14"/>
      <c r="IPV76" s="14"/>
      <c r="IPW76" s="14"/>
      <c r="IPX76" s="14"/>
      <c r="IPY76" s="14"/>
      <c r="IPZ76" s="14"/>
      <c r="IQA76" s="14"/>
      <c r="IQB76" s="14"/>
      <c r="IQC76" s="14"/>
      <c r="IQD76" s="14"/>
      <c r="IQE76" s="14"/>
      <c r="IQF76" s="14"/>
      <c r="IQG76" s="14"/>
      <c r="IQH76" s="14"/>
      <c r="IQI76" s="14"/>
      <c r="IQJ76" s="14"/>
      <c r="IQK76" s="14"/>
      <c r="IQL76" s="14"/>
      <c r="IQM76" s="14"/>
      <c r="IQN76" s="14"/>
      <c r="IQO76" s="14"/>
      <c r="IQP76" s="14"/>
      <c r="IQQ76" s="14"/>
      <c r="IQR76" s="14"/>
      <c r="IQS76" s="14"/>
      <c r="IQT76" s="14"/>
      <c r="IQU76" s="14"/>
      <c r="IQV76" s="14"/>
      <c r="IQW76" s="14"/>
      <c r="IQX76" s="14"/>
      <c r="IQY76" s="14"/>
      <c r="IQZ76" s="14"/>
      <c r="IRA76" s="14"/>
      <c r="IRB76" s="14"/>
      <c r="IRC76" s="14"/>
      <c r="IRD76" s="14"/>
      <c r="IRE76" s="14"/>
      <c r="IRF76" s="14"/>
      <c r="IRG76" s="14"/>
      <c r="IRH76" s="14"/>
      <c r="IRI76" s="14"/>
      <c r="IRJ76" s="14"/>
      <c r="IRK76" s="14"/>
      <c r="IRL76" s="14"/>
      <c r="IRM76" s="14"/>
      <c r="IRN76" s="14"/>
      <c r="IRO76" s="14"/>
      <c r="IRP76" s="14"/>
      <c r="IRQ76" s="14"/>
      <c r="IRR76" s="14"/>
      <c r="IRS76" s="14"/>
      <c r="IRT76" s="14"/>
      <c r="IRU76" s="14"/>
      <c r="IRV76" s="14"/>
      <c r="IRW76" s="14"/>
      <c r="IRX76" s="14"/>
      <c r="IRY76" s="14"/>
      <c r="IRZ76" s="14"/>
      <c r="ISA76" s="14"/>
      <c r="ISB76" s="14"/>
      <c r="ISC76" s="14"/>
      <c r="ISD76" s="14"/>
      <c r="ISE76" s="14"/>
      <c r="ISF76" s="14"/>
      <c r="ISG76" s="14"/>
      <c r="ISH76" s="14"/>
      <c r="ISI76" s="14"/>
      <c r="ISJ76" s="14"/>
      <c r="ISK76" s="14"/>
      <c r="ISL76" s="14"/>
      <c r="ISM76" s="14"/>
      <c r="ISN76" s="14"/>
      <c r="ISO76" s="14"/>
      <c r="ISP76" s="14"/>
      <c r="ISQ76" s="14"/>
      <c r="ISR76" s="14"/>
      <c r="ISS76" s="14"/>
      <c r="IST76" s="14"/>
      <c r="ISU76" s="14"/>
      <c r="ISV76" s="14"/>
      <c r="ISW76" s="14"/>
      <c r="ISX76" s="14"/>
      <c r="ISY76" s="14"/>
      <c r="ISZ76" s="14"/>
      <c r="ITA76" s="14"/>
      <c r="ITB76" s="14"/>
      <c r="ITC76" s="14"/>
      <c r="ITD76" s="14"/>
      <c r="ITE76" s="14"/>
      <c r="ITF76" s="14"/>
      <c r="ITG76" s="14"/>
      <c r="ITH76" s="14"/>
      <c r="ITI76" s="14"/>
      <c r="ITJ76" s="14"/>
      <c r="ITK76" s="14"/>
      <c r="ITL76" s="14"/>
      <c r="ITM76" s="14"/>
      <c r="ITN76" s="14"/>
      <c r="ITO76" s="14"/>
      <c r="ITP76" s="14"/>
      <c r="ITQ76" s="14"/>
      <c r="ITR76" s="14"/>
      <c r="ITS76" s="14"/>
      <c r="ITT76" s="14"/>
      <c r="ITU76" s="14"/>
      <c r="ITV76" s="14"/>
      <c r="ITW76" s="14"/>
      <c r="ITX76" s="14"/>
      <c r="ITY76" s="14"/>
      <c r="ITZ76" s="14"/>
      <c r="IUA76" s="14"/>
      <c r="IUB76" s="14"/>
      <c r="IUC76" s="14"/>
      <c r="IUD76" s="14"/>
      <c r="IUE76" s="14"/>
      <c r="IUF76" s="14"/>
      <c r="IUG76" s="14"/>
      <c r="IUH76" s="14"/>
      <c r="IUI76" s="14"/>
      <c r="IUJ76" s="14"/>
      <c r="IUK76" s="14"/>
      <c r="IUL76" s="14"/>
      <c r="IUM76" s="14"/>
      <c r="IUN76" s="14"/>
      <c r="IUO76" s="14"/>
      <c r="IUP76" s="14"/>
      <c r="IUQ76" s="14"/>
      <c r="IUR76" s="14"/>
      <c r="IUS76" s="14"/>
      <c r="IUT76" s="14"/>
      <c r="IUU76" s="14"/>
      <c r="IUV76" s="14"/>
      <c r="IUW76" s="14"/>
      <c r="IUX76" s="14"/>
      <c r="IUY76" s="14"/>
      <c r="IUZ76" s="14"/>
      <c r="IVA76" s="14"/>
      <c r="IVB76" s="14"/>
      <c r="IVC76" s="14"/>
      <c r="IVD76" s="14"/>
      <c r="IVE76" s="14"/>
      <c r="IVF76" s="14"/>
      <c r="IVG76" s="14"/>
      <c r="IVH76" s="14"/>
      <c r="IVI76" s="14"/>
      <c r="IVJ76" s="14"/>
      <c r="IVK76" s="14"/>
      <c r="IVL76" s="14"/>
      <c r="IVM76" s="14"/>
      <c r="IVN76" s="14"/>
      <c r="IVO76" s="14"/>
      <c r="IVP76" s="14"/>
      <c r="IVQ76" s="14"/>
      <c r="IVR76" s="14"/>
      <c r="IVS76" s="14"/>
      <c r="IVT76" s="14"/>
      <c r="IVU76" s="14"/>
      <c r="IVV76" s="14"/>
      <c r="IVW76" s="14"/>
      <c r="IVX76" s="14"/>
      <c r="IVY76" s="14"/>
      <c r="IVZ76" s="14"/>
      <c r="IWA76" s="14"/>
      <c r="IWB76" s="14"/>
      <c r="IWC76" s="14"/>
      <c r="IWD76" s="14"/>
      <c r="IWE76" s="14"/>
      <c r="IWF76" s="14"/>
      <c r="IWG76" s="14"/>
      <c r="IWH76" s="14"/>
      <c r="IWI76" s="14"/>
      <c r="IWJ76" s="14"/>
      <c r="IWK76" s="14"/>
      <c r="IWL76" s="14"/>
      <c r="IWM76" s="14"/>
      <c r="IWN76" s="14"/>
      <c r="IWO76" s="14"/>
      <c r="IWP76" s="14"/>
      <c r="IWQ76" s="14"/>
      <c r="IWR76" s="14"/>
      <c r="IWS76" s="14"/>
      <c r="IWT76" s="14"/>
      <c r="IWU76" s="14"/>
      <c r="IWV76" s="14"/>
      <c r="IWW76" s="14"/>
      <c r="IWX76" s="14"/>
      <c r="IWY76" s="14"/>
      <c r="IWZ76" s="14"/>
      <c r="IXA76" s="14"/>
      <c r="IXB76" s="14"/>
      <c r="IXC76" s="14"/>
      <c r="IXD76" s="14"/>
      <c r="IXE76" s="14"/>
      <c r="IXF76" s="14"/>
      <c r="IXG76" s="14"/>
      <c r="IXH76" s="14"/>
      <c r="IXI76" s="14"/>
      <c r="IXJ76" s="14"/>
      <c r="IXK76" s="14"/>
      <c r="IXL76" s="14"/>
      <c r="IXM76" s="14"/>
      <c r="IXN76" s="14"/>
      <c r="IXO76" s="14"/>
      <c r="IXP76" s="14"/>
      <c r="IXQ76" s="14"/>
      <c r="IXR76" s="14"/>
      <c r="IXS76" s="14"/>
      <c r="IXT76" s="14"/>
      <c r="IXU76" s="14"/>
      <c r="IXV76" s="14"/>
      <c r="IXW76" s="14"/>
      <c r="IXX76" s="14"/>
      <c r="IXY76" s="14"/>
      <c r="IXZ76" s="14"/>
      <c r="IYA76" s="14"/>
      <c r="IYB76" s="14"/>
      <c r="IYC76" s="14"/>
      <c r="IYD76" s="14"/>
      <c r="IYE76" s="14"/>
      <c r="IYF76" s="14"/>
      <c r="IYG76" s="14"/>
      <c r="IYH76" s="14"/>
      <c r="IYI76" s="14"/>
      <c r="IYJ76" s="14"/>
      <c r="IYK76" s="14"/>
      <c r="IYL76" s="14"/>
      <c r="IYM76" s="14"/>
      <c r="IYN76" s="14"/>
      <c r="IYO76" s="14"/>
      <c r="IYP76" s="14"/>
      <c r="IYQ76" s="14"/>
      <c r="IYR76" s="14"/>
      <c r="IYS76" s="14"/>
      <c r="IYT76" s="14"/>
      <c r="IYU76" s="14"/>
      <c r="IYV76" s="14"/>
      <c r="IYW76" s="14"/>
      <c r="IYX76" s="14"/>
      <c r="IYY76" s="14"/>
      <c r="IYZ76" s="14"/>
      <c r="IZA76" s="14"/>
      <c r="IZB76" s="14"/>
      <c r="IZC76" s="14"/>
      <c r="IZD76" s="14"/>
      <c r="IZE76" s="14"/>
      <c r="IZF76" s="14"/>
      <c r="IZG76" s="14"/>
      <c r="IZH76" s="14"/>
      <c r="IZI76" s="14"/>
      <c r="IZJ76" s="14"/>
      <c r="IZK76" s="14"/>
      <c r="IZL76" s="14"/>
      <c r="IZM76" s="14"/>
      <c r="IZN76" s="14"/>
      <c r="IZO76" s="14"/>
      <c r="IZP76" s="14"/>
      <c r="IZQ76" s="14"/>
      <c r="IZR76" s="14"/>
      <c r="IZS76" s="14"/>
      <c r="IZT76" s="14"/>
      <c r="IZU76" s="14"/>
      <c r="IZV76" s="14"/>
      <c r="IZW76" s="14"/>
      <c r="IZX76" s="14"/>
      <c r="IZY76" s="14"/>
      <c r="IZZ76" s="14"/>
      <c r="JAA76" s="14"/>
      <c r="JAB76" s="14"/>
      <c r="JAC76" s="14"/>
      <c r="JAD76" s="14"/>
      <c r="JAE76" s="14"/>
      <c r="JAF76" s="14"/>
      <c r="JAG76" s="14"/>
      <c r="JAH76" s="14"/>
      <c r="JAI76" s="14"/>
      <c r="JAJ76" s="14"/>
      <c r="JAK76" s="14"/>
      <c r="JAL76" s="14"/>
      <c r="JAM76" s="14"/>
      <c r="JAN76" s="14"/>
      <c r="JAO76" s="14"/>
      <c r="JAP76" s="14"/>
      <c r="JAQ76" s="14"/>
      <c r="JAR76" s="14"/>
      <c r="JAS76" s="14"/>
      <c r="JAT76" s="14"/>
      <c r="JAU76" s="14"/>
      <c r="JAV76" s="14"/>
      <c r="JAW76" s="14"/>
      <c r="JAX76" s="14"/>
      <c r="JAY76" s="14"/>
      <c r="JAZ76" s="14"/>
      <c r="JBA76" s="14"/>
      <c r="JBB76" s="14"/>
      <c r="JBC76" s="14"/>
      <c r="JBD76" s="14"/>
      <c r="JBE76" s="14"/>
      <c r="JBF76" s="14"/>
      <c r="JBG76" s="14"/>
      <c r="JBH76" s="14"/>
      <c r="JBI76" s="14"/>
      <c r="JBJ76" s="14"/>
      <c r="JBK76" s="14"/>
      <c r="JBL76" s="14"/>
      <c r="JBM76" s="14"/>
      <c r="JBN76" s="14"/>
      <c r="JBO76" s="14"/>
      <c r="JBP76" s="14"/>
      <c r="JBQ76" s="14"/>
      <c r="JBR76" s="14"/>
      <c r="JBS76" s="14"/>
      <c r="JBT76" s="14"/>
      <c r="JBU76" s="14"/>
      <c r="JBV76" s="14"/>
      <c r="JBW76" s="14"/>
      <c r="JBX76" s="14"/>
      <c r="JBY76" s="14"/>
      <c r="JBZ76" s="14"/>
      <c r="JCA76" s="14"/>
      <c r="JCB76" s="14"/>
      <c r="JCC76" s="14"/>
      <c r="JCD76" s="14"/>
      <c r="JCE76" s="14"/>
      <c r="JCF76" s="14"/>
      <c r="JCG76" s="14"/>
      <c r="JCH76" s="14"/>
      <c r="JCI76" s="14"/>
      <c r="JCJ76" s="14"/>
      <c r="JCK76" s="14"/>
      <c r="JCL76" s="14"/>
      <c r="JCM76" s="14"/>
      <c r="JCN76" s="14"/>
      <c r="JCO76" s="14"/>
      <c r="JCP76" s="14"/>
      <c r="JCQ76" s="14"/>
      <c r="JCR76" s="14"/>
      <c r="JCS76" s="14"/>
      <c r="JCT76" s="14"/>
      <c r="JCU76" s="14"/>
      <c r="JCV76" s="14"/>
      <c r="JCW76" s="14"/>
      <c r="JCX76" s="14"/>
      <c r="JCY76" s="14"/>
      <c r="JCZ76" s="14"/>
      <c r="JDA76" s="14"/>
      <c r="JDB76" s="14"/>
      <c r="JDC76" s="14"/>
      <c r="JDD76" s="14"/>
      <c r="JDE76" s="14"/>
      <c r="JDF76" s="14"/>
      <c r="JDG76" s="14"/>
      <c r="JDH76" s="14"/>
      <c r="JDI76" s="14"/>
      <c r="JDJ76" s="14"/>
      <c r="JDK76" s="14"/>
      <c r="JDL76" s="14"/>
      <c r="JDM76" s="14"/>
      <c r="JDN76" s="14"/>
      <c r="JDO76" s="14"/>
      <c r="JDP76" s="14"/>
      <c r="JDQ76" s="14"/>
      <c r="JDR76" s="14"/>
      <c r="JDS76" s="14"/>
      <c r="JDT76" s="14"/>
      <c r="JDU76" s="14"/>
      <c r="JDV76" s="14"/>
      <c r="JDW76" s="14"/>
      <c r="JDX76" s="14"/>
      <c r="JDY76" s="14"/>
      <c r="JDZ76" s="14"/>
      <c r="JEA76" s="14"/>
      <c r="JEB76" s="14"/>
      <c r="JEC76" s="14"/>
      <c r="JED76" s="14"/>
      <c r="JEE76" s="14"/>
      <c r="JEF76" s="14"/>
      <c r="JEG76" s="14"/>
      <c r="JEH76" s="14"/>
      <c r="JEI76" s="14"/>
      <c r="JEJ76" s="14"/>
      <c r="JEK76" s="14"/>
      <c r="JEL76" s="14"/>
      <c r="JEM76" s="14"/>
      <c r="JEN76" s="14"/>
      <c r="JEO76" s="14"/>
      <c r="JEP76" s="14"/>
      <c r="JEQ76" s="14"/>
      <c r="JER76" s="14"/>
      <c r="JES76" s="14"/>
      <c r="JET76" s="14"/>
      <c r="JEU76" s="14"/>
      <c r="JEV76" s="14"/>
      <c r="JEW76" s="14"/>
      <c r="JEX76" s="14"/>
      <c r="JEY76" s="14"/>
      <c r="JEZ76" s="14"/>
      <c r="JFA76" s="14"/>
      <c r="JFB76" s="14"/>
      <c r="JFC76" s="14"/>
      <c r="JFD76" s="14"/>
      <c r="JFE76" s="14"/>
      <c r="JFF76" s="14"/>
      <c r="JFG76" s="14"/>
      <c r="JFH76" s="14"/>
      <c r="JFI76" s="14"/>
      <c r="JFJ76" s="14"/>
      <c r="JFK76" s="14"/>
      <c r="JFL76" s="14"/>
      <c r="JFM76" s="14"/>
      <c r="JFN76" s="14"/>
      <c r="JFO76" s="14"/>
      <c r="JFP76" s="14"/>
      <c r="JFQ76" s="14"/>
      <c r="JFR76" s="14"/>
      <c r="JFS76" s="14"/>
      <c r="JFT76" s="14"/>
      <c r="JFU76" s="14"/>
      <c r="JFV76" s="14"/>
      <c r="JFW76" s="14"/>
      <c r="JFX76" s="14"/>
      <c r="JFY76" s="14"/>
      <c r="JFZ76" s="14"/>
      <c r="JGA76" s="14"/>
      <c r="JGB76" s="14"/>
      <c r="JGC76" s="14"/>
      <c r="JGD76" s="14"/>
      <c r="JGE76" s="14"/>
      <c r="JGF76" s="14"/>
      <c r="JGG76" s="14"/>
      <c r="JGH76" s="14"/>
      <c r="JGI76" s="14"/>
      <c r="JGJ76" s="14"/>
      <c r="JGK76" s="14"/>
      <c r="JGL76" s="14"/>
      <c r="JGM76" s="14"/>
      <c r="JGN76" s="14"/>
      <c r="JGO76" s="14"/>
      <c r="JGP76" s="14"/>
      <c r="JGQ76" s="14"/>
      <c r="JGR76" s="14"/>
      <c r="JGS76" s="14"/>
      <c r="JGT76" s="14"/>
      <c r="JGU76" s="14"/>
      <c r="JGV76" s="14"/>
      <c r="JGW76" s="14"/>
      <c r="JGX76" s="14"/>
      <c r="JGY76" s="14"/>
      <c r="JGZ76" s="14"/>
      <c r="JHA76" s="14"/>
      <c r="JHB76" s="14"/>
      <c r="JHC76" s="14"/>
      <c r="JHD76" s="14"/>
      <c r="JHE76" s="14"/>
      <c r="JHF76" s="14"/>
      <c r="JHG76" s="14"/>
      <c r="JHH76" s="14"/>
      <c r="JHI76" s="14"/>
      <c r="JHJ76" s="14"/>
      <c r="JHK76" s="14"/>
      <c r="JHL76" s="14"/>
      <c r="JHM76" s="14"/>
      <c r="JHN76" s="14"/>
      <c r="JHO76" s="14"/>
      <c r="JHP76" s="14"/>
      <c r="JHQ76" s="14"/>
      <c r="JHR76" s="14"/>
      <c r="JHS76" s="14"/>
      <c r="JHT76" s="14"/>
      <c r="JHU76" s="14"/>
      <c r="JHV76" s="14"/>
      <c r="JHW76" s="14"/>
      <c r="JHX76" s="14"/>
      <c r="JHY76" s="14"/>
      <c r="JHZ76" s="14"/>
      <c r="JIA76" s="14"/>
      <c r="JIB76" s="14"/>
      <c r="JIC76" s="14"/>
      <c r="JID76" s="14"/>
      <c r="JIE76" s="14"/>
      <c r="JIF76" s="14"/>
      <c r="JIG76" s="14"/>
      <c r="JIH76" s="14"/>
      <c r="JII76" s="14"/>
      <c r="JIJ76" s="14"/>
      <c r="JIK76" s="14"/>
      <c r="JIL76" s="14"/>
      <c r="JIM76" s="14"/>
      <c r="JIN76" s="14"/>
      <c r="JIO76" s="14"/>
      <c r="JIP76" s="14"/>
      <c r="JIQ76" s="14"/>
      <c r="JIR76" s="14"/>
      <c r="JIS76" s="14"/>
      <c r="JIT76" s="14"/>
      <c r="JIU76" s="14"/>
      <c r="JIV76" s="14"/>
      <c r="JIW76" s="14"/>
      <c r="JIX76" s="14"/>
      <c r="JIY76" s="14"/>
      <c r="JIZ76" s="14"/>
      <c r="JJA76" s="14"/>
      <c r="JJB76" s="14"/>
      <c r="JJC76" s="14"/>
      <c r="JJD76" s="14"/>
      <c r="JJE76" s="14"/>
      <c r="JJF76" s="14"/>
      <c r="JJG76" s="14"/>
      <c r="JJH76" s="14"/>
      <c r="JJI76" s="14"/>
      <c r="JJJ76" s="14"/>
      <c r="JJK76" s="14"/>
      <c r="JJL76" s="14"/>
      <c r="JJM76" s="14"/>
      <c r="JJN76" s="14"/>
      <c r="JJO76" s="14"/>
      <c r="JJP76" s="14"/>
      <c r="JJQ76" s="14"/>
      <c r="JJR76" s="14"/>
      <c r="JJS76" s="14"/>
      <c r="JJT76" s="14"/>
      <c r="JJU76" s="14"/>
      <c r="JJV76" s="14"/>
      <c r="JJW76" s="14"/>
      <c r="JJX76" s="14"/>
      <c r="JJY76" s="14"/>
      <c r="JJZ76" s="14"/>
      <c r="JKA76" s="14"/>
      <c r="JKB76" s="14"/>
      <c r="JKC76" s="14"/>
      <c r="JKD76" s="14"/>
      <c r="JKE76" s="14"/>
      <c r="JKF76" s="14"/>
      <c r="JKG76" s="14"/>
      <c r="JKH76" s="14"/>
      <c r="JKI76" s="14"/>
      <c r="JKJ76" s="14"/>
      <c r="JKK76" s="14"/>
      <c r="JKL76" s="14"/>
      <c r="JKM76" s="14"/>
      <c r="JKN76" s="14"/>
      <c r="JKO76" s="14"/>
      <c r="JKP76" s="14"/>
      <c r="JKQ76" s="14"/>
      <c r="JKR76" s="14"/>
      <c r="JKS76" s="14"/>
      <c r="JKT76" s="14"/>
      <c r="JKU76" s="14"/>
      <c r="JKV76" s="14"/>
      <c r="JKW76" s="14"/>
      <c r="JKX76" s="14"/>
      <c r="JKY76" s="14"/>
      <c r="JKZ76" s="14"/>
      <c r="JLA76" s="14"/>
      <c r="JLB76" s="14"/>
      <c r="JLC76" s="14"/>
      <c r="JLD76" s="14"/>
      <c r="JLE76" s="14"/>
      <c r="JLF76" s="14"/>
      <c r="JLG76" s="14"/>
      <c r="JLH76" s="14"/>
      <c r="JLI76" s="14"/>
      <c r="JLJ76" s="14"/>
      <c r="JLK76" s="14"/>
      <c r="JLL76" s="14"/>
      <c r="JLM76" s="14"/>
      <c r="JLN76" s="14"/>
      <c r="JLO76" s="14"/>
      <c r="JLP76" s="14"/>
      <c r="JLQ76" s="14"/>
      <c r="JLR76" s="14"/>
      <c r="JLS76" s="14"/>
      <c r="JLT76" s="14"/>
      <c r="JLU76" s="14"/>
      <c r="JLV76" s="14"/>
      <c r="JLW76" s="14"/>
      <c r="JLX76" s="14"/>
      <c r="JLY76" s="14"/>
      <c r="JLZ76" s="14"/>
      <c r="JMA76" s="14"/>
      <c r="JMB76" s="14"/>
      <c r="JMC76" s="14"/>
      <c r="JMD76" s="14"/>
      <c r="JME76" s="14"/>
      <c r="JMF76" s="14"/>
      <c r="JMG76" s="14"/>
      <c r="JMH76" s="14"/>
      <c r="JMI76" s="14"/>
      <c r="JMJ76" s="14"/>
      <c r="JMK76" s="14"/>
      <c r="JML76" s="14"/>
      <c r="JMM76" s="14"/>
      <c r="JMN76" s="14"/>
      <c r="JMO76" s="14"/>
      <c r="JMP76" s="14"/>
      <c r="JMQ76" s="14"/>
      <c r="JMR76" s="14"/>
      <c r="JMS76" s="14"/>
      <c r="JMT76" s="14"/>
      <c r="JMU76" s="14"/>
      <c r="JMV76" s="14"/>
      <c r="JMW76" s="14"/>
      <c r="JMX76" s="14"/>
      <c r="JMY76" s="14"/>
      <c r="JMZ76" s="14"/>
      <c r="JNA76" s="14"/>
      <c r="JNB76" s="14"/>
      <c r="JNC76" s="14"/>
      <c r="JND76" s="14"/>
      <c r="JNE76" s="14"/>
      <c r="JNF76" s="14"/>
      <c r="JNG76" s="14"/>
      <c r="JNH76" s="14"/>
      <c r="JNI76" s="14"/>
      <c r="JNJ76" s="14"/>
      <c r="JNK76" s="14"/>
      <c r="JNL76" s="14"/>
      <c r="JNM76" s="14"/>
      <c r="JNN76" s="14"/>
      <c r="JNO76" s="14"/>
      <c r="JNP76" s="14"/>
      <c r="JNQ76" s="14"/>
      <c r="JNR76" s="14"/>
      <c r="JNS76" s="14"/>
      <c r="JNT76" s="14"/>
      <c r="JNU76" s="14"/>
      <c r="JNV76" s="14"/>
      <c r="JNW76" s="14"/>
      <c r="JNX76" s="14"/>
      <c r="JNY76" s="14"/>
      <c r="JNZ76" s="14"/>
      <c r="JOA76" s="14"/>
      <c r="JOB76" s="14"/>
      <c r="JOC76" s="14"/>
      <c r="JOD76" s="14"/>
      <c r="JOE76" s="14"/>
      <c r="JOF76" s="14"/>
      <c r="JOG76" s="14"/>
      <c r="JOH76" s="14"/>
      <c r="JOI76" s="14"/>
      <c r="JOJ76" s="14"/>
      <c r="JOK76" s="14"/>
      <c r="JOL76" s="14"/>
      <c r="JOM76" s="14"/>
      <c r="JON76" s="14"/>
      <c r="JOO76" s="14"/>
      <c r="JOP76" s="14"/>
      <c r="JOQ76" s="14"/>
      <c r="JOR76" s="14"/>
      <c r="JOS76" s="14"/>
      <c r="JOT76" s="14"/>
      <c r="JOU76" s="14"/>
      <c r="JOV76" s="14"/>
      <c r="JOW76" s="14"/>
      <c r="JOX76" s="14"/>
      <c r="JOY76" s="14"/>
      <c r="JOZ76" s="14"/>
      <c r="JPA76" s="14"/>
      <c r="JPB76" s="14"/>
      <c r="JPC76" s="14"/>
      <c r="JPD76" s="14"/>
      <c r="JPE76" s="14"/>
      <c r="JPF76" s="14"/>
      <c r="JPG76" s="14"/>
      <c r="JPH76" s="14"/>
      <c r="JPI76" s="14"/>
      <c r="JPJ76" s="14"/>
      <c r="JPK76" s="14"/>
      <c r="JPL76" s="14"/>
      <c r="JPM76" s="14"/>
      <c r="JPN76" s="14"/>
      <c r="JPO76" s="14"/>
      <c r="JPP76" s="14"/>
      <c r="JPQ76" s="14"/>
      <c r="JPR76" s="14"/>
      <c r="JPS76" s="14"/>
      <c r="JPT76" s="14"/>
      <c r="JPU76" s="14"/>
      <c r="JPV76" s="14"/>
      <c r="JPW76" s="14"/>
      <c r="JPX76" s="14"/>
      <c r="JPY76" s="14"/>
      <c r="JPZ76" s="14"/>
      <c r="JQA76" s="14"/>
      <c r="JQB76" s="14"/>
      <c r="JQC76" s="14"/>
      <c r="JQD76" s="14"/>
      <c r="JQE76" s="14"/>
      <c r="JQF76" s="14"/>
      <c r="JQG76" s="14"/>
      <c r="JQH76" s="14"/>
      <c r="JQI76" s="14"/>
      <c r="JQJ76" s="14"/>
      <c r="JQK76" s="14"/>
      <c r="JQL76" s="14"/>
      <c r="JQM76" s="14"/>
      <c r="JQN76" s="14"/>
      <c r="JQO76" s="14"/>
      <c r="JQP76" s="14"/>
      <c r="JQQ76" s="14"/>
      <c r="JQR76" s="14"/>
      <c r="JQS76" s="14"/>
      <c r="JQT76" s="14"/>
      <c r="JQU76" s="14"/>
      <c r="JQV76" s="14"/>
      <c r="JQW76" s="14"/>
      <c r="JQX76" s="14"/>
      <c r="JQY76" s="14"/>
      <c r="JQZ76" s="14"/>
      <c r="JRA76" s="14"/>
      <c r="JRB76" s="14"/>
      <c r="JRC76" s="14"/>
      <c r="JRD76" s="14"/>
      <c r="JRE76" s="14"/>
      <c r="JRF76" s="14"/>
      <c r="JRG76" s="14"/>
      <c r="JRH76" s="14"/>
      <c r="JRI76" s="14"/>
      <c r="JRJ76" s="14"/>
      <c r="JRK76" s="14"/>
      <c r="JRL76" s="14"/>
      <c r="JRM76" s="14"/>
      <c r="JRN76" s="14"/>
      <c r="JRO76" s="14"/>
      <c r="JRP76" s="14"/>
      <c r="JRQ76" s="14"/>
      <c r="JRR76" s="14"/>
      <c r="JRS76" s="14"/>
      <c r="JRT76" s="14"/>
      <c r="JRU76" s="14"/>
      <c r="JRV76" s="14"/>
      <c r="JRW76" s="14"/>
      <c r="JRX76" s="14"/>
      <c r="JRY76" s="14"/>
      <c r="JRZ76" s="14"/>
      <c r="JSA76" s="14"/>
      <c r="JSB76" s="14"/>
      <c r="JSC76" s="14"/>
      <c r="JSD76" s="14"/>
      <c r="JSE76" s="14"/>
      <c r="JSF76" s="14"/>
      <c r="JSG76" s="14"/>
      <c r="JSH76" s="14"/>
      <c r="JSI76" s="14"/>
      <c r="JSJ76" s="14"/>
      <c r="JSK76" s="14"/>
      <c r="JSL76" s="14"/>
      <c r="JSM76" s="14"/>
      <c r="JSN76" s="14"/>
      <c r="JSO76" s="14"/>
      <c r="JSP76" s="14"/>
      <c r="JSQ76" s="14"/>
      <c r="JSR76" s="14"/>
      <c r="JSS76" s="14"/>
      <c r="JST76" s="14"/>
      <c r="JSU76" s="14"/>
      <c r="JSV76" s="14"/>
      <c r="JSW76" s="14"/>
      <c r="JSX76" s="14"/>
      <c r="JSY76" s="14"/>
      <c r="JSZ76" s="14"/>
      <c r="JTA76" s="14"/>
      <c r="JTB76" s="14"/>
      <c r="JTC76" s="14"/>
      <c r="JTD76" s="14"/>
      <c r="JTE76" s="14"/>
      <c r="JTF76" s="14"/>
      <c r="JTG76" s="14"/>
      <c r="JTH76" s="14"/>
      <c r="JTI76" s="14"/>
      <c r="JTJ76" s="14"/>
      <c r="JTK76" s="14"/>
      <c r="JTL76" s="14"/>
      <c r="JTM76" s="14"/>
      <c r="JTN76" s="14"/>
      <c r="JTO76" s="14"/>
      <c r="JTP76" s="14"/>
      <c r="JTQ76" s="14"/>
      <c r="JTR76" s="14"/>
      <c r="JTS76" s="14"/>
      <c r="JTT76" s="14"/>
      <c r="JTU76" s="14"/>
      <c r="JTV76" s="14"/>
      <c r="JTW76" s="14"/>
      <c r="JTX76" s="14"/>
      <c r="JTY76" s="14"/>
      <c r="JTZ76" s="14"/>
      <c r="JUA76" s="14"/>
      <c r="JUB76" s="14"/>
      <c r="JUC76" s="14"/>
      <c r="JUD76" s="14"/>
      <c r="JUE76" s="14"/>
      <c r="JUF76" s="14"/>
      <c r="JUG76" s="14"/>
      <c r="JUH76" s="14"/>
      <c r="JUI76" s="14"/>
      <c r="JUJ76" s="14"/>
      <c r="JUK76" s="14"/>
      <c r="JUL76" s="14"/>
      <c r="JUM76" s="14"/>
      <c r="JUN76" s="14"/>
      <c r="JUO76" s="14"/>
      <c r="JUP76" s="14"/>
      <c r="JUQ76" s="14"/>
      <c r="JUR76" s="14"/>
      <c r="JUS76" s="14"/>
      <c r="JUT76" s="14"/>
      <c r="JUU76" s="14"/>
      <c r="JUV76" s="14"/>
      <c r="JUW76" s="14"/>
      <c r="JUX76" s="14"/>
      <c r="JUY76" s="14"/>
      <c r="JUZ76" s="14"/>
      <c r="JVA76" s="14"/>
      <c r="JVB76" s="14"/>
      <c r="JVC76" s="14"/>
      <c r="JVD76" s="14"/>
      <c r="JVE76" s="14"/>
      <c r="JVF76" s="14"/>
      <c r="JVG76" s="14"/>
      <c r="JVH76" s="14"/>
      <c r="JVI76" s="14"/>
      <c r="JVJ76" s="14"/>
      <c r="JVK76" s="14"/>
      <c r="JVL76" s="14"/>
      <c r="JVM76" s="14"/>
      <c r="JVN76" s="14"/>
      <c r="JVO76" s="14"/>
      <c r="JVP76" s="14"/>
      <c r="JVQ76" s="14"/>
      <c r="JVR76" s="14"/>
      <c r="JVS76" s="14"/>
      <c r="JVT76" s="14"/>
      <c r="JVU76" s="14"/>
      <c r="JVV76" s="14"/>
      <c r="JVW76" s="14"/>
      <c r="JVX76" s="14"/>
      <c r="JVY76" s="14"/>
      <c r="JVZ76" s="14"/>
      <c r="JWA76" s="14"/>
      <c r="JWB76" s="14"/>
      <c r="JWC76" s="14"/>
      <c r="JWD76" s="14"/>
      <c r="JWE76" s="14"/>
      <c r="JWF76" s="14"/>
      <c r="JWG76" s="14"/>
      <c r="JWH76" s="14"/>
      <c r="JWI76" s="14"/>
      <c r="JWJ76" s="14"/>
      <c r="JWK76" s="14"/>
      <c r="JWL76" s="14"/>
      <c r="JWM76" s="14"/>
      <c r="JWN76" s="14"/>
      <c r="JWO76" s="14"/>
      <c r="JWP76" s="14"/>
      <c r="JWQ76" s="14"/>
      <c r="JWR76" s="14"/>
      <c r="JWS76" s="14"/>
      <c r="JWT76" s="14"/>
      <c r="JWU76" s="14"/>
      <c r="JWV76" s="14"/>
      <c r="JWW76" s="14"/>
      <c r="JWX76" s="14"/>
      <c r="JWY76" s="14"/>
      <c r="JWZ76" s="14"/>
      <c r="JXA76" s="14"/>
      <c r="JXB76" s="14"/>
      <c r="JXC76" s="14"/>
      <c r="JXD76" s="14"/>
      <c r="JXE76" s="14"/>
      <c r="JXF76" s="14"/>
      <c r="JXG76" s="14"/>
      <c r="JXH76" s="14"/>
      <c r="JXI76" s="14"/>
      <c r="JXJ76" s="14"/>
      <c r="JXK76" s="14"/>
      <c r="JXL76" s="14"/>
      <c r="JXM76" s="14"/>
      <c r="JXN76" s="14"/>
      <c r="JXO76" s="14"/>
      <c r="JXP76" s="14"/>
      <c r="JXQ76" s="14"/>
      <c r="JXR76" s="14"/>
      <c r="JXS76" s="14"/>
      <c r="JXT76" s="14"/>
      <c r="JXU76" s="14"/>
      <c r="JXV76" s="14"/>
      <c r="JXW76" s="14"/>
      <c r="JXX76" s="14"/>
      <c r="JXY76" s="14"/>
      <c r="JXZ76" s="14"/>
      <c r="JYA76" s="14"/>
      <c r="JYB76" s="14"/>
      <c r="JYC76" s="14"/>
      <c r="JYD76" s="14"/>
      <c r="JYE76" s="14"/>
      <c r="JYF76" s="14"/>
      <c r="JYG76" s="14"/>
      <c r="JYH76" s="14"/>
      <c r="JYI76" s="14"/>
      <c r="JYJ76" s="14"/>
      <c r="JYK76" s="14"/>
      <c r="JYL76" s="14"/>
      <c r="JYM76" s="14"/>
      <c r="JYN76" s="14"/>
      <c r="JYO76" s="14"/>
      <c r="JYP76" s="14"/>
      <c r="JYQ76" s="14"/>
      <c r="JYR76" s="14"/>
      <c r="JYS76" s="14"/>
      <c r="JYT76" s="14"/>
      <c r="JYU76" s="14"/>
      <c r="JYV76" s="14"/>
      <c r="JYW76" s="14"/>
      <c r="JYX76" s="14"/>
      <c r="JYY76" s="14"/>
      <c r="JYZ76" s="14"/>
      <c r="JZA76" s="14"/>
      <c r="JZB76" s="14"/>
      <c r="JZC76" s="14"/>
      <c r="JZD76" s="14"/>
      <c r="JZE76" s="14"/>
      <c r="JZF76" s="14"/>
      <c r="JZG76" s="14"/>
      <c r="JZH76" s="14"/>
      <c r="JZI76" s="14"/>
      <c r="JZJ76" s="14"/>
      <c r="JZK76" s="14"/>
      <c r="JZL76" s="14"/>
      <c r="JZM76" s="14"/>
      <c r="JZN76" s="14"/>
      <c r="JZO76" s="14"/>
      <c r="JZP76" s="14"/>
      <c r="JZQ76" s="14"/>
      <c r="JZR76" s="14"/>
      <c r="JZS76" s="14"/>
      <c r="JZT76" s="14"/>
      <c r="JZU76" s="14"/>
      <c r="JZV76" s="14"/>
      <c r="JZW76" s="14"/>
      <c r="JZX76" s="14"/>
      <c r="JZY76" s="14"/>
      <c r="JZZ76" s="14"/>
      <c r="KAA76" s="14"/>
      <c r="KAB76" s="14"/>
      <c r="KAC76" s="14"/>
      <c r="KAD76" s="14"/>
      <c r="KAE76" s="14"/>
      <c r="KAF76" s="14"/>
      <c r="KAG76" s="14"/>
      <c r="KAH76" s="14"/>
      <c r="KAI76" s="14"/>
      <c r="KAJ76" s="14"/>
      <c r="KAK76" s="14"/>
      <c r="KAL76" s="14"/>
      <c r="KAM76" s="14"/>
      <c r="KAN76" s="14"/>
      <c r="KAO76" s="14"/>
      <c r="KAP76" s="14"/>
      <c r="KAQ76" s="14"/>
      <c r="KAR76" s="14"/>
      <c r="KAS76" s="14"/>
      <c r="KAT76" s="14"/>
      <c r="KAU76" s="14"/>
      <c r="KAV76" s="14"/>
      <c r="KAW76" s="14"/>
      <c r="KAX76" s="14"/>
      <c r="KAY76" s="14"/>
      <c r="KAZ76" s="14"/>
      <c r="KBA76" s="14"/>
      <c r="KBB76" s="14"/>
      <c r="KBC76" s="14"/>
      <c r="KBD76" s="14"/>
      <c r="KBE76" s="14"/>
      <c r="KBF76" s="14"/>
      <c r="KBG76" s="14"/>
      <c r="KBH76" s="14"/>
      <c r="KBI76" s="14"/>
      <c r="KBJ76" s="14"/>
      <c r="KBK76" s="14"/>
      <c r="KBL76" s="14"/>
      <c r="KBM76" s="14"/>
      <c r="KBN76" s="14"/>
      <c r="KBO76" s="14"/>
      <c r="KBP76" s="14"/>
      <c r="KBQ76" s="14"/>
      <c r="KBR76" s="14"/>
      <c r="KBS76" s="14"/>
      <c r="KBT76" s="14"/>
      <c r="KBU76" s="14"/>
      <c r="KBV76" s="14"/>
      <c r="KBW76" s="14"/>
      <c r="KBX76" s="14"/>
      <c r="KBY76" s="14"/>
      <c r="KBZ76" s="14"/>
      <c r="KCA76" s="14"/>
      <c r="KCB76" s="14"/>
      <c r="KCC76" s="14"/>
      <c r="KCD76" s="14"/>
      <c r="KCE76" s="14"/>
      <c r="KCF76" s="14"/>
      <c r="KCG76" s="14"/>
      <c r="KCH76" s="14"/>
      <c r="KCI76" s="14"/>
      <c r="KCJ76" s="14"/>
      <c r="KCK76" s="14"/>
      <c r="KCL76" s="14"/>
      <c r="KCM76" s="14"/>
      <c r="KCN76" s="14"/>
      <c r="KCO76" s="14"/>
      <c r="KCP76" s="14"/>
      <c r="KCQ76" s="14"/>
      <c r="KCR76" s="14"/>
      <c r="KCS76" s="14"/>
      <c r="KCT76" s="14"/>
      <c r="KCU76" s="14"/>
      <c r="KCV76" s="14"/>
      <c r="KCW76" s="14"/>
      <c r="KCX76" s="14"/>
      <c r="KCY76" s="14"/>
      <c r="KCZ76" s="14"/>
      <c r="KDA76" s="14"/>
      <c r="KDB76" s="14"/>
      <c r="KDC76" s="14"/>
      <c r="KDD76" s="14"/>
      <c r="KDE76" s="14"/>
      <c r="KDF76" s="14"/>
      <c r="KDG76" s="14"/>
      <c r="KDH76" s="14"/>
      <c r="KDI76" s="14"/>
      <c r="KDJ76" s="14"/>
      <c r="KDK76" s="14"/>
      <c r="KDL76" s="14"/>
      <c r="KDM76" s="14"/>
      <c r="KDN76" s="14"/>
      <c r="KDO76" s="14"/>
      <c r="KDP76" s="14"/>
      <c r="KDQ76" s="14"/>
      <c r="KDR76" s="14"/>
      <c r="KDS76" s="14"/>
      <c r="KDT76" s="14"/>
      <c r="KDU76" s="14"/>
      <c r="KDV76" s="14"/>
      <c r="KDW76" s="14"/>
      <c r="KDX76" s="14"/>
      <c r="KDY76" s="14"/>
      <c r="KDZ76" s="14"/>
      <c r="KEA76" s="14"/>
      <c r="KEB76" s="14"/>
      <c r="KEC76" s="14"/>
      <c r="KED76" s="14"/>
      <c r="KEE76" s="14"/>
      <c r="KEF76" s="14"/>
      <c r="KEG76" s="14"/>
      <c r="KEH76" s="14"/>
      <c r="KEI76" s="14"/>
      <c r="KEJ76" s="14"/>
      <c r="KEK76" s="14"/>
      <c r="KEL76" s="14"/>
      <c r="KEM76" s="14"/>
      <c r="KEN76" s="14"/>
      <c r="KEO76" s="14"/>
      <c r="KEP76" s="14"/>
      <c r="KEQ76" s="14"/>
      <c r="KER76" s="14"/>
      <c r="KES76" s="14"/>
      <c r="KET76" s="14"/>
      <c r="KEU76" s="14"/>
      <c r="KEV76" s="14"/>
      <c r="KEW76" s="14"/>
      <c r="KEX76" s="14"/>
      <c r="KEY76" s="14"/>
      <c r="KEZ76" s="14"/>
      <c r="KFA76" s="14"/>
      <c r="KFB76" s="14"/>
      <c r="KFC76" s="14"/>
      <c r="KFD76" s="14"/>
      <c r="KFE76" s="14"/>
      <c r="KFF76" s="14"/>
      <c r="KFG76" s="14"/>
      <c r="KFH76" s="14"/>
      <c r="KFI76" s="14"/>
      <c r="KFJ76" s="14"/>
      <c r="KFK76" s="14"/>
      <c r="KFL76" s="14"/>
      <c r="KFM76" s="14"/>
      <c r="KFN76" s="14"/>
      <c r="KFO76" s="14"/>
      <c r="KFP76" s="14"/>
      <c r="KFQ76" s="14"/>
      <c r="KFR76" s="14"/>
      <c r="KFS76" s="14"/>
      <c r="KFT76" s="14"/>
      <c r="KFU76" s="14"/>
      <c r="KFV76" s="14"/>
      <c r="KFW76" s="14"/>
      <c r="KFX76" s="14"/>
      <c r="KFY76" s="14"/>
      <c r="KFZ76" s="14"/>
      <c r="KGA76" s="14"/>
      <c r="KGB76" s="14"/>
      <c r="KGC76" s="14"/>
      <c r="KGD76" s="14"/>
      <c r="KGE76" s="14"/>
      <c r="KGF76" s="14"/>
      <c r="KGG76" s="14"/>
      <c r="KGH76" s="14"/>
      <c r="KGI76" s="14"/>
      <c r="KGJ76" s="14"/>
      <c r="KGK76" s="14"/>
      <c r="KGL76" s="14"/>
      <c r="KGM76" s="14"/>
      <c r="KGN76" s="14"/>
      <c r="KGO76" s="14"/>
      <c r="KGP76" s="14"/>
      <c r="KGQ76" s="14"/>
      <c r="KGR76" s="14"/>
      <c r="KGS76" s="14"/>
      <c r="KGT76" s="14"/>
      <c r="KGU76" s="14"/>
      <c r="KGV76" s="14"/>
      <c r="KGW76" s="14"/>
      <c r="KGX76" s="14"/>
      <c r="KGY76" s="14"/>
      <c r="KGZ76" s="14"/>
      <c r="KHA76" s="14"/>
      <c r="KHB76" s="14"/>
      <c r="KHC76" s="14"/>
      <c r="KHD76" s="14"/>
      <c r="KHE76" s="14"/>
      <c r="KHF76" s="14"/>
      <c r="KHG76" s="14"/>
      <c r="KHH76" s="14"/>
      <c r="KHI76" s="14"/>
      <c r="KHJ76" s="14"/>
      <c r="KHK76" s="14"/>
      <c r="KHL76" s="14"/>
      <c r="KHM76" s="14"/>
      <c r="KHN76" s="14"/>
      <c r="KHO76" s="14"/>
      <c r="KHP76" s="14"/>
      <c r="KHQ76" s="14"/>
      <c r="KHR76" s="14"/>
      <c r="KHS76" s="14"/>
      <c r="KHT76" s="14"/>
      <c r="KHU76" s="14"/>
      <c r="KHV76" s="14"/>
      <c r="KHW76" s="14"/>
      <c r="KHX76" s="14"/>
      <c r="KHY76" s="14"/>
      <c r="KHZ76" s="14"/>
      <c r="KIA76" s="14"/>
      <c r="KIB76" s="14"/>
      <c r="KIC76" s="14"/>
      <c r="KID76" s="14"/>
      <c r="KIE76" s="14"/>
      <c r="KIF76" s="14"/>
      <c r="KIG76" s="14"/>
      <c r="KIH76" s="14"/>
      <c r="KII76" s="14"/>
      <c r="KIJ76" s="14"/>
      <c r="KIK76" s="14"/>
      <c r="KIL76" s="14"/>
      <c r="KIM76" s="14"/>
      <c r="KIN76" s="14"/>
      <c r="KIO76" s="14"/>
      <c r="KIP76" s="14"/>
      <c r="KIQ76" s="14"/>
      <c r="KIR76" s="14"/>
      <c r="KIS76" s="14"/>
      <c r="KIT76" s="14"/>
      <c r="KIU76" s="14"/>
      <c r="KIV76" s="14"/>
      <c r="KIW76" s="14"/>
      <c r="KIX76" s="14"/>
      <c r="KIY76" s="14"/>
      <c r="KIZ76" s="14"/>
      <c r="KJA76" s="14"/>
      <c r="KJB76" s="14"/>
      <c r="KJC76" s="14"/>
      <c r="KJD76" s="14"/>
      <c r="KJE76" s="14"/>
      <c r="KJF76" s="14"/>
      <c r="KJG76" s="14"/>
      <c r="KJH76" s="14"/>
      <c r="KJI76" s="14"/>
      <c r="KJJ76" s="14"/>
      <c r="KJK76" s="14"/>
      <c r="KJL76" s="14"/>
      <c r="KJM76" s="14"/>
      <c r="KJN76" s="14"/>
      <c r="KJO76" s="14"/>
      <c r="KJP76" s="14"/>
      <c r="KJQ76" s="14"/>
      <c r="KJR76" s="14"/>
      <c r="KJS76" s="14"/>
      <c r="KJT76" s="14"/>
      <c r="KJU76" s="14"/>
      <c r="KJV76" s="14"/>
      <c r="KJW76" s="14"/>
      <c r="KJX76" s="14"/>
      <c r="KJY76" s="14"/>
      <c r="KJZ76" s="14"/>
      <c r="KKA76" s="14"/>
      <c r="KKB76" s="14"/>
      <c r="KKC76" s="14"/>
      <c r="KKD76" s="14"/>
      <c r="KKE76" s="14"/>
      <c r="KKF76" s="14"/>
      <c r="KKG76" s="14"/>
      <c r="KKH76" s="14"/>
      <c r="KKI76" s="14"/>
      <c r="KKJ76" s="14"/>
      <c r="KKK76" s="14"/>
      <c r="KKL76" s="14"/>
      <c r="KKM76" s="14"/>
      <c r="KKN76" s="14"/>
      <c r="KKO76" s="14"/>
      <c r="KKP76" s="14"/>
      <c r="KKQ76" s="14"/>
      <c r="KKR76" s="14"/>
      <c r="KKS76" s="14"/>
      <c r="KKT76" s="14"/>
      <c r="KKU76" s="14"/>
      <c r="KKV76" s="14"/>
      <c r="KKW76" s="14"/>
      <c r="KKX76" s="14"/>
      <c r="KKY76" s="14"/>
      <c r="KKZ76" s="14"/>
      <c r="KLA76" s="14"/>
      <c r="KLB76" s="14"/>
      <c r="KLC76" s="14"/>
      <c r="KLD76" s="14"/>
      <c r="KLE76" s="14"/>
      <c r="KLF76" s="14"/>
      <c r="KLG76" s="14"/>
      <c r="KLH76" s="14"/>
      <c r="KLI76" s="14"/>
      <c r="KLJ76" s="14"/>
      <c r="KLK76" s="14"/>
      <c r="KLL76" s="14"/>
      <c r="KLM76" s="14"/>
      <c r="KLN76" s="14"/>
      <c r="KLO76" s="14"/>
      <c r="KLP76" s="14"/>
      <c r="KLQ76" s="14"/>
      <c r="KLR76" s="14"/>
      <c r="KLS76" s="14"/>
      <c r="KLT76" s="14"/>
      <c r="KLU76" s="14"/>
      <c r="KLV76" s="14"/>
      <c r="KLW76" s="14"/>
      <c r="KLX76" s="14"/>
      <c r="KLY76" s="14"/>
      <c r="KLZ76" s="14"/>
      <c r="KMA76" s="14"/>
      <c r="KMB76" s="14"/>
      <c r="KMC76" s="14"/>
      <c r="KMD76" s="14"/>
      <c r="KME76" s="14"/>
      <c r="KMF76" s="14"/>
      <c r="KMG76" s="14"/>
      <c r="KMH76" s="14"/>
      <c r="KMI76" s="14"/>
      <c r="KMJ76" s="14"/>
      <c r="KMK76" s="14"/>
      <c r="KML76" s="14"/>
      <c r="KMM76" s="14"/>
      <c r="KMN76" s="14"/>
      <c r="KMO76" s="14"/>
      <c r="KMP76" s="14"/>
      <c r="KMQ76" s="14"/>
      <c r="KMR76" s="14"/>
      <c r="KMS76" s="14"/>
      <c r="KMT76" s="14"/>
      <c r="KMU76" s="14"/>
      <c r="KMV76" s="14"/>
      <c r="KMW76" s="14"/>
      <c r="KMX76" s="14"/>
      <c r="KMY76" s="14"/>
      <c r="KMZ76" s="14"/>
      <c r="KNA76" s="14"/>
      <c r="KNB76" s="14"/>
      <c r="KNC76" s="14"/>
      <c r="KND76" s="14"/>
      <c r="KNE76" s="14"/>
      <c r="KNF76" s="14"/>
      <c r="KNG76" s="14"/>
      <c r="KNH76" s="14"/>
      <c r="KNI76" s="14"/>
      <c r="KNJ76" s="14"/>
      <c r="KNK76" s="14"/>
      <c r="KNL76" s="14"/>
      <c r="KNM76" s="14"/>
      <c r="KNN76" s="14"/>
      <c r="KNO76" s="14"/>
      <c r="KNP76" s="14"/>
      <c r="KNQ76" s="14"/>
      <c r="KNR76" s="14"/>
      <c r="KNS76" s="14"/>
      <c r="KNT76" s="14"/>
      <c r="KNU76" s="14"/>
      <c r="KNV76" s="14"/>
      <c r="KNW76" s="14"/>
      <c r="KNX76" s="14"/>
      <c r="KNY76" s="14"/>
      <c r="KNZ76" s="14"/>
      <c r="KOA76" s="14"/>
      <c r="KOB76" s="14"/>
      <c r="KOC76" s="14"/>
      <c r="KOD76" s="14"/>
      <c r="KOE76" s="14"/>
      <c r="KOF76" s="14"/>
      <c r="KOG76" s="14"/>
      <c r="KOH76" s="14"/>
      <c r="KOI76" s="14"/>
      <c r="KOJ76" s="14"/>
      <c r="KOK76" s="14"/>
      <c r="KOL76" s="14"/>
      <c r="KOM76" s="14"/>
      <c r="KON76" s="14"/>
      <c r="KOO76" s="14"/>
      <c r="KOP76" s="14"/>
      <c r="KOQ76" s="14"/>
      <c r="KOR76" s="14"/>
      <c r="KOS76" s="14"/>
      <c r="KOT76" s="14"/>
      <c r="KOU76" s="14"/>
      <c r="KOV76" s="14"/>
      <c r="KOW76" s="14"/>
      <c r="KOX76" s="14"/>
      <c r="KOY76" s="14"/>
      <c r="KOZ76" s="14"/>
      <c r="KPA76" s="14"/>
      <c r="KPB76" s="14"/>
      <c r="KPC76" s="14"/>
      <c r="KPD76" s="14"/>
      <c r="KPE76" s="14"/>
      <c r="KPF76" s="14"/>
      <c r="KPG76" s="14"/>
      <c r="KPH76" s="14"/>
      <c r="KPI76" s="14"/>
      <c r="KPJ76" s="14"/>
      <c r="KPK76" s="14"/>
      <c r="KPL76" s="14"/>
      <c r="KPM76" s="14"/>
      <c r="KPN76" s="14"/>
      <c r="KPO76" s="14"/>
      <c r="KPP76" s="14"/>
      <c r="KPQ76" s="14"/>
      <c r="KPR76" s="14"/>
      <c r="KPS76" s="14"/>
      <c r="KPT76" s="14"/>
      <c r="KPU76" s="14"/>
      <c r="KPV76" s="14"/>
      <c r="KPW76" s="14"/>
      <c r="KPX76" s="14"/>
      <c r="KPY76" s="14"/>
      <c r="KPZ76" s="14"/>
      <c r="KQA76" s="14"/>
      <c r="KQB76" s="14"/>
      <c r="KQC76" s="14"/>
      <c r="KQD76" s="14"/>
      <c r="KQE76" s="14"/>
      <c r="KQF76" s="14"/>
      <c r="KQG76" s="14"/>
      <c r="KQH76" s="14"/>
      <c r="KQI76" s="14"/>
      <c r="KQJ76" s="14"/>
      <c r="KQK76" s="14"/>
      <c r="KQL76" s="14"/>
      <c r="KQM76" s="14"/>
      <c r="KQN76" s="14"/>
      <c r="KQO76" s="14"/>
      <c r="KQP76" s="14"/>
      <c r="KQQ76" s="14"/>
      <c r="KQR76" s="14"/>
      <c r="KQS76" s="14"/>
      <c r="KQT76" s="14"/>
      <c r="KQU76" s="14"/>
      <c r="KQV76" s="14"/>
      <c r="KQW76" s="14"/>
      <c r="KQX76" s="14"/>
      <c r="KQY76" s="14"/>
      <c r="KQZ76" s="14"/>
      <c r="KRA76" s="14"/>
      <c r="KRB76" s="14"/>
      <c r="KRC76" s="14"/>
      <c r="KRD76" s="14"/>
      <c r="KRE76" s="14"/>
      <c r="KRF76" s="14"/>
      <c r="KRG76" s="14"/>
      <c r="KRH76" s="14"/>
      <c r="KRI76" s="14"/>
      <c r="KRJ76" s="14"/>
      <c r="KRK76" s="14"/>
      <c r="KRL76" s="14"/>
      <c r="KRM76" s="14"/>
      <c r="KRN76" s="14"/>
      <c r="KRO76" s="14"/>
      <c r="KRP76" s="14"/>
      <c r="KRQ76" s="14"/>
      <c r="KRR76" s="14"/>
      <c r="KRS76" s="14"/>
      <c r="KRT76" s="14"/>
      <c r="KRU76" s="14"/>
      <c r="KRV76" s="14"/>
      <c r="KRW76" s="14"/>
      <c r="KRX76" s="14"/>
      <c r="KRY76" s="14"/>
      <c r="KRZ76" s="14"/>
      <c r="KSA76" s="14"/>
      <c r="KSB76" s="14"/>
      <c r="KSC76" s="14"/>
      <c r="KSD76" s="14"/>
      <c r="KSE76" s="14"/>
      <c r="KSF76" s="14"/>
      <c r="KSG76" s="14"/>
      <c r="KSH76" s="14"/>
      <c r="KSI76" s="14"/>
      <c r="KSJ76" s="14"/>
      <c r="KSK76" s="14"/>
      <c r="KSL76" s="14"/>
      <c r="KSM76" s="14"/>
      <c r="KSN76" s="14"/>
      <c r="KSO76" s="14"/>
      <c r="KSP76" s="14"/>
      <c r="KSQ76" s="14"/>
      <c r="KSR76" s="14"/>
      <c r="KSS76" s="14"/>
      <c r="KST76" s="14"/>
      <c r="KSU76" s="14"/>
      <c r="KSV76" s="14"/>
      <c r="KSW76" s="14"/>
      <c r="KSX76" s="14"/>
      <c r="KSY76" s="14"/>
      <c r="KSZ76" s="14"/>
      <c r="KTA76" s="14"/>
      <c r="KTB76" s="14"/>
      <c r="KTC76" s="14"/>
      <c r="KTD76" s="14"/>
      <c r="KTE76" s="14"/>
      <c r="KTF76" s="14"/>
      <c r="KTG76" s="14"/>
      <c r="KTH76" s="14"/>
      <c r="KTI76" s="14"/>
      <c r="KTJ76" s="14"/>
      <c r="KTK76" s="14"/>
      <c r="KTL76" s="14"/>
      <c r="KTM76" s="14"/>
      <c r="KTN76" s="14"/>
      <c r="KTO76" s="14"/>
      <c r="KTP76" s="14"/>
      <c r="KTQ76" s="14"/>
      <c r="KTR76" s="14"/>
      <c r="KTS76" s="14"/>
      <c r="KTT76" s="14"/>
      <c r="KTU76" s="14"/>
      <c r="KTV76" s="14"/>
      <c r="KTW76" s="14"/>
      <c r="KTX76" s="14"/>
      <c r="KTY76" s="14"/>
      <c r="KTZ76" s="14"/>
      <c r="KUA76" s="14"/>
      <c r="KUB76" s="14"/>
      <c r="KUC76" s="14"/>
      <c r="KUD76" s="14"/>
      <c r="KUE76" s="14"/>
      <c r="KUF76" s="14"/>
      <c r="KUG76" s="14"/>
      <c r="KUH76" s="14"/>
      <c r="KUI76" s="14"/>
      <c r="KUJ76" s="14"/>
      <c r="KUK76" s="14"/>
      <c r="KUL76" s="14"/>
      <c r="KUM76" s="14"/>
      <c r="KUN76" s="14"/>
      <c r="KUO76" s="14"/>
      <c r="KUP76" s="14"/>
      <c r="KUQ76" s="14"/>
      <c r="KUR76" s="14"/>
      <c r="KUS76" s="14"/>
      <c r="KUT76" s="14"/>
      <c r="KUU76" s="14"/>
      <c r="KUV76" s="14"/>
      <c r="KUW76" s="14"/>
      <c r="KUX76" s="14"/>
      <c r="KUY76" s="14"/>
      <c r="KUZ76" s="14"/>
      <c r="KVA76" s="14"/>
      <c r="KVB76" s="14"/>
      <c r="KVC76" s="14"/>
      <c r="KVD76" s="14"/>
      <c r="KVE76" s="14"/>
      <c r="KVF76" s="14"/>
      <c r="KVG76" s="14"/>
      <c r="KVH76" s="14"/>
      <c r="KVI76" s="14"/>
      <c r="KVJ76" s="14"/>
      <c r="KVK76" s="14"/>
      <c r="KVL76" s="14"/>
      <c r="KVM76" s="14"/>
      <c r="KVN76" s="14"/>
      <c r="KVO76" s="14"/>
      <c r="KVP76" s="14"/>
      <c r="KVQ76" s="14"/>
      <c r="KVR76" s="14"/>
      <c r="KVS76" s="14"/>
      <c r="KVT76" s="14"/>
      <c r="KVU76" s="14"/>
      <c r="KVV76" s="14"/>
      <c r="KVW76" s="14"/>
      <c r="KVX76" s="14"/>
      <c r="KVY76" s="14"/>
      <c r="KVZ76" s="14"/>
      <c r="KWA76" s="14"/>
      <c r="KWB76" s="14"/>
      <c r="KWC76" s="14"/>
      <c r="KWD76" s="14"/>
      <c r="KWE76" s="14"/>
      <c r="KWF76" s="14"/>
      <c r="KWG76" s="14"/>
      <c r="KWH76" s="14"/>
      <c r="KWI76" s="14"/>
      <c r="KWJ76" s="14"/>
      <c r="KWK76" s="14"/>
      <c r="KWL76" s="14"/>
      <c r="KWM76" s="14"/>
      <c r="KWN76" s="14"/>
      <c r="KWO76" s="14"/>
      <c r="KWP76" s="14"/>
      <c r="KWQ76" s="14"/>
      <c r="KWR76" s="14"/>
      <c r="KWS76" s="14"/>
      <c r="KWT76" s="14"/>
      <c r="KWU76" s="14"/>
      <c r="KWV76" s="14"/>
      <c r="KWW76" s="14"/>
      <c r="KWX76" s="14"/>
      <c r="KWY76" s="14"/>
      <c r="KWZ76" s="14"/>
      <c r="KXA76" s="14"/>
      <c r="KXB76" s="14"/>
      <c r="KXC76" s="14"/>
      <c r="KXD76" s="14"/>
      <c r="KXE76" s="14"/>
      <c r="KXF76" s="14"/>
      <c r="KXG76" s="14"/>
      <c r="KXH76" s="14"/>
      <c r="KXI76" s="14"/>
      <c r="KXJ76" s="14"/>
      <c r="KXK76" s="14"/>
      <c r="KXL76" s="14"/>
      <c r="KXM76" s="14"/>
      <c r="KXN76" s="14"/>
      <c r="KXO76" s="14"/>
      <c r="KXP76" s="14"/>
      <c r="KXQ76" s="14"/>
      <c r="KXR76" s="14"/>
      <c r="KXS76" s="14"/>
      <c r="KXT76" s="14"/>
      <c r="KXU76" s="14"/>
      <c r="KXV76" s="14"/>
      <c r="KXW76" s="14"/>
      <c r="KXX76" s="14"/>
      <c r="KXY76" s="14"/>
      <c r="KXZ76" s="14"/>
      <c r="KYA76" s="14"/>
      <c r="KYB76" s="14"/>
      <c r="KYC76" s="14"/>
      <c r="KYD76" s="14"/>
      <c r="KYE76" s="14"/>
      <c r="KYF76" s="14"/>
      <c r="KYG76" s="14"/>
      <c r="KYH76" s="14"/>
      <c r="KYI76" s="14"/>
      <c r="KYJ76" s="14"/>
      <c r="KYK76" s="14"/>
      <c r="KYL76" s="14"/>
      <c r="KYM76" s="14"/>
      <c r="KYN76" s="14"/>
      <c r="KYO76" s="14"/>
      <c r="KYP76" s="14"/>
      <c r="KYQ76" s="14"/>
      <c r="KYR76" s="14"/>
      <c r="KYS76" s="14"/>
      <c r="KYT76" s="14"/>
      <c r="KYU76" s="14"/>
      <c r="KYV76" s="14"/>
      <c r="KYW76" s="14"/>
      <c r="KYX76" s="14"/>
      <c r="KYY76" s="14"/>
      <c r="KYZ76" s="14"/>
      <c r="KZA76" s="14"/>
      <c r="KZB76" s="14"/>
      <c r="KZC76" s="14"/>
      <c r="KZD76" s="14"/>
      <c r="KZE76" s="14"/>
      <c r="KZF76" s="14"/>
      <c r="KZG76" s="14"/>
      <c r="KZH76" s="14"/>
      <c r="KZI76" s="14"/>
      <c r="KZJ76" s="14"/>
      <c r="KZK76" s="14"/>
      <c r="KZL76" s="14"/>
      <c r="KZM76" s="14"/>
      <c r="KZN76" s="14"/>
      <c r="KZO76" s="14"/>
      <c r="KZP76" s="14"/>
      <c r="KZQ76" s="14"/>
      <c r="KZR76" s="14"/>
      <c r="KZS76" s="14"/>
      <c r="KZT76" s="14"/>
      <c r="KZU76" s="14"/>
      <c r="KZV76" s="14"/>
      <c r="KZW76" s="14"/>
      <c r="KZX76" s="14"/>
      <c r="KZY76" s="14"/>
      <c r="KZZ76" s="14"/>
      <c r="LAA76" s="14"/>
      <c r="LAB76" s="14"/>
      <c r="LAC76" s="14"/>
      <c r="LAD76" s="14"/>
      <c r="LAE76" s="14"/>
      <c r="LAF76" s="14"/>
      <c r="LAG76" s="14"/>
      <c r="LAH76" s="14"/>
      <c r="LAI76" s="14"/>
      <c r="LAJ76" s="14"/>
      <c r="LAK76" s="14"/>
      <c r="LAL76" s="14"/>
      <c r="LAM76" s="14"/>
      <c r="LAN76" s="14"/>
      <c r="LAO76" s="14"/>
      <c r="LAP76" s="14"/>
      <c r="LAQ76" s="14"/>
      <c r="LAR76" s="14"/>
      <c r="LAS76" s="14"/>
      <c r="LAT76" s="14"/>
      <c r="LAU76" s="14"/>
      <c r="LAV76" s="14"/>
      <c r="LAW76" s="14"/>
      <c r="LAX76" s="14"/>
      <c r="LAY76" s="14"/>
      <c r="LAZ76" s="14"/>
      <c r="LBA76" s="14"/>
      <c r="LBB76" s="14"/>
      <c r="LBC76" s="14"/>
      <c r="LBD76" s="14"/>
      <c r="LBE76" s="14"/>
      <c r="LBF76" s="14"/>
      <c r="LBG76" s="14"/>
      <c r="LBH76" s="14"/>
      <c r="LBI76" s="14"/>
      <c r="LBJ76" s="14"/>
      <c r="LBK76" s="14"/>
      <c r="LBL76" s="14"/>
      <c r="LBM76" s="14"/>
      <c r="LBN76" s="14"/>
      <c r="LBO76" s="14"/>
      <c r="LBP76" s="14"/>
      <c r="LBQ76" s="14"/>
      <c r="LBR76" s="14"/>
      <c r="LBS76" s="14"/>
      <c r="LBT76" s="14"/>
      <c r="LBU76" s="14"/>
      <c r="LBV76" s="14"/>
      <c r="LBW76" s="14"/>
      <c r="LBX76" s="14"/>
      <c r="LBY76" s="14"/>
      <c r="LBZ76" s="14"/>
      <c r="LCA76" s="14"/>
      <c r="LCB76" s="14"/>
      <c r="LCC76" s="14"/>
      <c r="LCD76" s="14"/>
      <c r="LCE76" s="14"/>
      <c r="LCF76" s="14"/>
      <c r="LCG76" s="14"/>
      <c r="LCH76" s="14"/>
      <c r="LCI76" s="14"/>
      <c r="LCJ76" s="14"/>
      <c r="LCK76" s="14"/>
      <c r="LCL76" s="14"/>
      <c r="LCM76" s="14"/>
      <c r="LCN76" s="14"/>
      <c r="LCO76" s="14"/>
      <c r="LCP76" s="14"/>
      <c r="LCQ76" s="14"/>
      <c r="LCR76" s="14"/>
      <c r="LCS76" s="14"/>
      <c r="LCT76" s="14"/>
      <c r="LCU76" s="14"/>
      <c r="LCV76" s="14"/>
      <c r="LCW76" s="14"/>
      <c r="LCX76" s="14"/>
      <c r="LCY76" s="14"/>
      <c r="LCZ76" s="14"/>
      <c r="LDA76" s="14"/>
      <c r="LDB76" s="14"/>
      <c r="LDC76" s="14"/>
      <c r="LDD76" s="14"/>
      <c r="LDE76" s="14"/>
      <c r="LDF76" s="14"/>
      <c r="LDG76" s="14"/>
      <c r="LDH76" s="14"/>
      <c r="LDI76" s="14"/>
      <c r="LDJ76" s="14"/>
      <c r="LDK76" s="14"/>
      <c r="LDL76" s="14"/>
      <c r="LDM76" s="14"/>
      <c r="LDN76" s="14"/>
      <c r="LDO76" s="14"/>
      <c r="LDP76" s="14"/>
      <c r="LDQ76" s="14"/>
      <c r="LDR76" s="14"/>
      <c r="LDS76" s="14"/>
      <c r="LDT76" s="14"/>
      <c r="LDU76" s="14"/>
      <c r="LDV76" s="14"/>
      <c r="LDW76" s="14"/>
      <c r="LDX76" s="14"/>
      <c r="LDY76" s="14"/>
      <c r="LDZ76" s="14"/>
      <c r="LEA76" s="14"/>
      <c r="LEB76" s="14"/>
      <c r="LEC76" s="14"/>
      <c r="LED76" s="14"/>
      <c r="LEE76" s="14"/>
      <c r="LEF76" s="14"/>
      <c r="LEG76" s="14"/>
      <c r="LEH76" s="14"/>
      <c r="LEI76" s="14"/>
      <c r="LEJ76" s="14"/>
      <c r="LEK76" s="14"/>
      <c r="LEL76" s="14"/>
      <c r="LEM76" s="14"/>
      <c r="LEN76" s="14"/>
      <c r="LEO76" s="14"/>
      <c r="LEP76" s="14"/>
      <c r="LEQ76" s="14"/>
      <c r="LER76" s="14"/>
      <c r="LES76" s="14"/>
      <c r="LET76" s="14"/>
      <c r="LEU76" s="14"/>
      <c r="LEV76" s="14"/>
      <c r="LEW76" s="14"/>
      <c r="LEX76" s="14"/>
      <c r="LEY76" s="14"/>
      <c r="LEZ76" s="14"/>
      <c r="LFA76" s="14"/>
      <c r="LFB76" s="14"/>
      <c r="LFC76" s="14"/>
      <c r="LFD76" s="14"/>
      <c r="LFE76" s="14"/>
      <c r="LFF76" s="14"/>
      <c r="LFG76" s="14"/>
      <c r="LFH76" s="14"/>
      <c r="LFI76" s="14"/>
      <c r="LFJ76" s="14"/>
      <c r="LFK76" s="14"/>
      <c r="LFL76" s="14"/>
      <c r="LFM76" s="14"/>
      <c r="LFN76" s="14"/>
      <c r="LFO76" s="14"/>
      <c r="LFP76" s="14"/>
      <c r="LFQ76" s="14"/>
      <c r="LFR76" s="14"/>
      <c r="LFS76" s="14"/>
      <c r="LFT76" s="14"/>
      <c r="LFU76" s="14"/>
      <c r="LFV76" s="14"/>
      <c r="LFW76" s="14"/>
      <c r="LFX76" s="14"/>
      <c r="LFY76" s="14"/>
      <c r="LFZ76" s="14"/>
      <c r="LGA76" s="14"/>
      <c r="LGB76" s="14"/>
      <c r="LGC76" s="14"/>
      <c r="LGD76" s="14"/>
      <c r="LGE76" s="14"/>
      <c r="LGF76" s="14"/>
      <c r="LGG76" s="14"/>
      <c r="LGH76" s="14"/>
      <c r="LGI76" s="14"/>
      <c r="LGJ76" s="14"/>
      <c r="LGK76" s="14"/>
      <c r="LGL76" s="14"/>
      <c r="LGM76" s="14"/>
      <c r="LGN76" s="14"/>
      <c r="LGO76" s="14"/>
      <c r="LGP76" s="14"/>
      <c r="LGQ76" s="14"/>
      <c r="LGR76" s="14"/>
      <c r="LGS76" s="14"/>
      <c r="LGT76" s="14"/>
      <c r="LGU76" s="14"/>
      <c r="LGV76" s="14"/>
      <c r="LGW76" s="14"/>
      <c r="LGX76" s="14"/>
      <c r="LGY76" s="14"/>
      <c r="LGZ76" s="14"/>
      <c r="LHA76" s="14"/>
      <c r="LHB76" s="14"/>
      <c r="LHC76" s="14"/>
      <c r="LHD76" s="14"/>
      <c r="LHE76" s="14"/>
      <c r="LHF76" s="14"/>
      <c r="LHG76" s="14"/>
      <c r="LHH76" s="14"/>
      <c r="LHI76" s="14"/>
      <c r="LHJ76" s="14"/>
      <c r="LHK76" s="14"/>
      <c r="LHL76" s="14"/>
      <c r="LHM76" s="14"/>
      <c r="LHN76" s="14"/>
      <c r="LHO76" s="14"/>
      <c r="LHP76" s="14"/>
      <c r="LHQ76" s="14"/>
      <c r="LHR76" s="14"/>
      <c r="LHS76" s="14"/>
      <c r="LHT76" s="14"/>
      <c r="LHU76" s="14"/>
      <c r="LHV76" s="14"/>
      <c r="LHW76" s="14"/>
      <c r="LHX76" s="14"/>
      <c r="LHY76" s="14"/>
      <c r="LHZ76" s="14"/>
      <c r="LIA76" s="14"/>
      <c r="LIB76" s="14"/>
      <c r="LIC76" s="14"/>
      <c r="LID76" s="14"/>
      <c r="LIE76" s="14"/>
      <c r="LIF76" s="14"/>
      <c r="LIG76" s="14"/>
      <c r="LIH76" s="14"/>
      <c r="LII76" s="14"/>
      <c r="LIJ76" s="14"/>
      <c r="LIK76" s="14"/>
      <c r="LIL76" s="14"/>
      <c r="LIM76" s="14"/>
      <c r="LIN76" s="14"/>
      <c r="LIO76" s="14"/>
      <c r="LIP76" s="14"/>
      <c r="LIQ76" s="14"/>
      <c r="LIR76" s="14"/>
      <c r="LIS76" s="14"/>
      <c r="LIT76" s="14"/>
      <c r="LIU76" s="14"/>
      <c r="LIV76" s="14"/>
      <c r="LIW76" s="14"/>
      <c r="LIX76" s="14"/>
      <c r="LIY76" s="14"/>
      <c r="LIZ76" s="14"/>
      <c r="LJA76" s="14"/>
      <c r="LJB76" s="14"/>
      <c r="LJC76" s="14"/>
      <c r="LJD76" s="14"/>
      <c r="LJE76" s="14"/>
      <c r="LJF76" s="14"/>
      <c r="LJG76" s="14"/>
      <c r="LJH76" s="14"/>
      <c r="LJI76" s="14"/>
      <c r="LJJ76" s="14"/>
      <c r="LJK76" s="14"/>
      <c r="LJL76" s="14"/>
      <c r="LJM76" s="14"/>
      <c r="LJN76" s="14"/>
      <c r="LJO76" s="14"/>
      <c r="LJP76" s="14"/>
      <c r="LJQ76" s="14"/>
      <c r="LJR76" s="14"/>
      <c r="LJS76" s="14"/>
      <c r="LJT76" s="14"/>
      <c r="LJU76" s="14"/>
      <c r="LJV76" s="14"/>
      <c r="LJW76" s="14"/>
      <c r="LJX76" s="14"/>
      <c r="LJY76" s="14"/>
      <c r="LJZ76" s="14"/>
      <c r="LKA76" s="14"/>
      <c r="LKB76" s="14"/>
      <c r="LKC76" s="14"/>
      <c r="LKD76" s="14"/>
      <c r="LKE76" s="14"/>
      <c r="LKF76" s="14"/>
      <c r="LKG76" s="14"/>
      <c r="LKH76" s="14"/>
      <c r="LKI76" s="14"/>
      <c r="LKJ76" s="14"/>
      <c r="LKK76" s="14"/>
      <c r="LKL76" s="14"/>
      <c r="LKM76" s="14"/>
      <c r="LKN76" s="14"/>
      <c r="LKO76" s="14"/>
      <c r="LKP76" s="14"/>
      <c r="LKQ76" s="14"/>
      <c r="LKR76" s="14"/>
      <c r="LKS76" s="14"/>
      <c r="LKT76" s="14"/>
      <c r="LKU76" s="14"/>
      <c r="LKV76" s="14"/>
      <c r="LKW76" s="14"/>
      <c r="LKX76" s="14"/>
      <c r="LKY76" s="14"/>
      <c r="LKZ76" s="14"/>
      <c r="LLA76" s="14"/>
      <c r="LLB76" s="14"/>
      <c r="LLC76" s="14"/>
      <c r="LLD76" s="14"/>
      <c r="LLE76" s="14"/>
      <c r="LLF76" s="14"/>
      <c r="LLG76" s="14"/>
      <c r="LLH76" s="14"/>
      <c r="LLI76" s="14"/>
      <c r="LLJ76" s="14"/>
      <c r="LLK76" s="14"/>
      <c r="LLL76" s="14"/>
      <c r="LLM76" s="14"/>
      <c r="LLN76" s="14"/>
      <c r="LLO76" s="14"/>
      <c r="LLP76" s="14"/>
      <c r="LLQ76" s="14"/>
      <c r="LLR76" s="14"/>
      <c r="LLS76" s="14"/>
      <c r="LLT76" s="14"/>
      <c r="LLU76" s="14"/>
      <c r="LLV76" s="14"/>
      <c r="LLW76" s="14"/>
      <c r="LLX76" s="14"/>
      <c r="LLY76" s="14"/>
      <c r="LLZ76" s="14"/>
      <c r="LMA76" s="14"/>
      <c r="LMB76" s="14"/>
      <c r="LMC76" s="14"/>
      <c r="LMD76" s="14"/>
      <c r="LME76" s="14"/>
      <c r="LMF76" s="14"/>
      <c r="LMG76" s="14"/>
      <c r="LMH76" s="14"/>
      <c r="LMI76" s="14"/>
      <c r="LMJ76" s="14"/>
      <c r="LMK76" s="14"/>
      <c r="LML76" s="14"/>
      <c r="LMM76" s="14"/>
      <c r="LMN76" s="14"/>
      <c r="LMO76" s="14"/>
      <c r="LMP76" s="14"/>
      <c r="LMQ76" s="14"/>
      <c r="LMR76" s="14"/>
      <c r="LMS76" s="14"/>
      <c r="LMT76" s="14"/>
      <c r="LMU76" s="14"/>
      <c r="LMV76" s="14"/>
      <c r="LMW76" s="14"/>
      <c r="LMX76" s="14"/>
      <c r="LMY76" s="14"/>
      <c r="LMZ76" s="14"/>
      <c r="LNA76" s="14"/>
      <c r="LNB76" s="14"/>
      <c r="LNC76" s="14"/>
      <c r="LND76" s="14"/>
      <c r="LNE76" s="14"/>
      <c r="LNF76" s="14"/>
      <c r="LNG76" s="14"/>
      <c r="LNH76" s="14"/>
      <c r="LNI76" s="14"/>
      <c r="LNJ76" s="14"/>
      <c r="LNK76" s="14"/>
      <c r="LNL76" s="14"/>
      <c r="LNM76" s="14"/>
      <c r="LNN76" s="14"/>
      <c r="LNO76" s="14"/>
      <c r="LNP76" s="14"/>
      <c r="LNQ76" s="14"/>
      <c r="LNR76" s="14"/>
      <c r="LNS76" s="14"/>
      <c r="LNT76" s="14"/>
      <c r="LNU76" s="14"/>
      <c r="LNV76" s="14"/>
      <c r="LNW76" s="14"/>
      <c r="LNX76" s="14"/>
      <c r="LNY76" s="14"/>
      <c r="LNZ76" s="14"/>
      <c r="LOA76" s="14"/>
      <c r="LOB76" s="14"/>
      <c r="LOC76" s="14"/>
      <c r="LOD76" s="14"/>
      <c r="LOE76" s="14"/>
      <c r="LOF76" s="14"/>
      <c r="LOG76" s="14"/>
      <c r="LOH76" s="14"/>
      <c r="LOI76" s="14"/>
      <c r="LOJ76" s="14"/>
      <c r="LOK76" s="14"/>
      <c r="LOL76" s="14"/>
      <c r="LOM76" s="14"/>
      <c r="LON76" s="14"/>
      <c r="LOO76" s="14"/>
      <c r="LOP76" s="14"/>
      <c r="LOQ76" s="14"/>
      <c r="LOR76" s="14"/>
      <c r="LOS76" s="14"/>
      <c r="LOT76" s="14"/>
      <c r="LOU76" s="14"/>
      <c r="LOV76" s="14"/>
      <c r="LOW76" s="14"/>
      <c r="LOX76" s="14"/>
      <c r="LOY76" s="14"/>
      <c r="LOZ76" s="14"/>
      <c r="LPA76" s="14"/>
      <c r="LPB76" s="14"/>
      <c r="LPC76" s="14"/>
      <c r="LPD76" s="14"/>
      <c r="LPE76" s="14"/>
      <c r="LPF76" s="14"/>
      <c r="LPG76" s="14"/>
      <c r="LPH76" s="14"/>
      <c r="LPI76" s="14"/>
      <c r="LPJ76" s="14"/>
      <c r="LPK76" s="14"/>
      <c r="LPL76" s="14"/>
      <c r="LPM76" s="14"/>
      <c r="LPN76" s="14"/>
      <c r="LPO76" s="14"/>
      <c r="LPP76" s="14"/>
      <c r="LPQ76" s="14"/>
      <c r="LPR76" s="14"/>
      <c r="LPS76" s="14"/>
      <c r="LPT76" s="14"/>
      <c r="LPU76" s="14"/>
      <c r="LPV76" s="14"/>
      <c r="LPW76" s="14"/>
      <c r="LPX76" s="14"/>
      <c r="LPY76" s="14"/>
      <c r="LPZ76" s="14"/>
      <c r="LQA76" s="14"/>
      <c r="LQB76" s="14"/>
      <c r="LQC76" s="14"/>
      <c r="LQD76" s="14"/>
      <c r="LQE76" s="14"/>
      <c r="LQF76" s="14"/>
      <c r="LQG76" s="14"/>
      <c r="LQH76" s="14"/>
      <c r="LQI76" s="14"/>
      <c r="LQJ76" s="14"/>
      <c r="LQK76" s="14"/>
      <c r="LQL76" s="14"/>
      <c r="LQM76" s="14"/>
      <c r="LQN76" s="14"/>
      <c r="LQO76" s="14"/>
      <c r="LQP76" s="14"/>
      <c r="LQQ76" s="14"/>
      <c r="LQR76" s="14"/>
      <c r="LQS76" s="14"/>
      <c r="LQT76" s="14"/>
      <c r="LQU76" s="14"/>
      <c r="LQV76" s="14"/>
      <c r="LQW76" s="14"/>
      <c r="LQX76" s="14"/>
      <c r="LQY76" s="14"/>
      <c r="LQZ76" s="14"/>
      <c r="LRA76" s="14"/>
      <c r="LRB76" s="14"/>
      <c r="LRC76" s="14"/>
      <c r="LRD76" s="14"/>
      <c r="LRE76" s="14"/>
      <c r="LRF76" s="14"/>
      <c r="LRG76" s="14"/>
      <c r="LRH76" s="14"/>
      <c r="LRI76" s="14"/>
      <c r="LRJ76" s="14"/>
      <c r="LRK76" s="14"/>
      <c r="LRL76" s="14"/>
      <c r="LRM76" s="14"/>
      <c r="LRN76" s="14"/>
      <c r="LRO76" s="14"/>
      <c r="LRP76" s="14"/>
      <c r="LRQ76" s="14"/>
      <c r="LRR76" s="14"/>
      <c r="LRS76" s="14"/>
      <c r="LRT76" s="14"/>
      <c r="LRU76" s="14"/>
      <c r="LRV76" s="14"/>
      <c r="LRW76" s="14"/>
      <c r="LRX76" s="14"/>
      <c r="LRY76" s="14"/>
      <c r="LRZ76" s="14"/>
      <c r="LSA76" s="14"/>
      <c r="LSB76" s="14"/>
      <c r="LSC76" s="14"/>
      <c r="LSD76" s="14"/>
      <c r="LSE76" s="14"/>
      <c r="LSF76" s="14"/>
      <c r="LSG76" s="14"/>
      <c r="LSH76" s="14"/>
      <c r="LSI76" s="14"/>
      <c r="LSJ76" s="14"/>
      <c r="LSK76" s="14"/>
      <c r="LSL76" s="14"/>
      <c r="LSM76" s="14"/>
      <c r="LSN76" s="14"/>
      <c r="LSO76" s="14"/>
      <c r="LSP76" s="14"/>
      <c r="LSQ76" s="14"/>
      <c r="LSR76" s="14"/>
      <c r="LSS76" s="14"/>
      <c r="LST76" s="14"/>
      <c r="LSU76" s="14"/>
      <c r="LSV76" s="14"/>
      <c r="LSW76" s="14"/>
      <c r="LSX76" s="14"/>
      <c r="LSY76" s="14"/>
      <c r="LSZ76" s="14"/>
      <c r="LTA76" s="14"/>
      <c r="LTB76" s="14"/>
      <c r="LTC76" s="14"/>
      <c r="LTD76" s="14"/>
      <c r="LTE76" s="14"/>
      <c r="LTF76" s="14"/>
      <c r="LTG76" s="14"/>
      <c r="LTH76" s="14"/>
      <c r="LTI76" s="14"/>
      <c r="LTJ76" s="14"/>
      <c r="LTK76" s="14"/>
      <c r="LTL76" s="14"/>
      <c r="LTM76" s="14"/>
      <c r="LTN76" s="14"/>
      <c r="LTO76" s="14"/>
      <c r="LTP76" s="14"/>
      <c r="LTQ76" s="14"/>
      <c r="LTR76" s="14"/>
      <c r="LTS76" s="14"/>
      <c r="LTT76" s="14"/>
      <c r="LTU76" s="14"/>
      <c r="LTV76" s="14"/>
      <c r="LTW76" s="14"/>
      <c r="LTX76" s="14"/>
      <c r="LTY76" s="14"/>
      <c r="LTZ76" s="14"/>
      <c r="LUA76" s="14"/>
      <c r="LUB76" s="14"/>
      <c r="LUC76" s="14"/>
      <c r="LUD76" s="14"/>
      <c r="LUE76" s="14"/>
      <c r="LUF76" s="14"/>
      <c r="LUG76" s="14"/>
      <c r="LUH76" s="14"/>
      <c r="LUI76" s="14"/>
      <c r="LUJ76" s="14"/>
      <c r="LUK76" s="14"/>
      <c r="LUL76" s="14"/>
      <c r="LUM76" s="14"/>
      <c r="LUN76" s="14"/>
      <c r="LUO76" s="14"/>
      <c r="LUP76" s="14"/>
      <c r="LUQ76" s="14"/>
      <c r="LUR76" s="14"/>
      <c r="LUS76" s="14"/>
      <c r="LUT76" s="14"/>
      <c r="LUU76" s="14"/>
      <c r="LUV76" s="14"/>
      <c r="LUW76" s="14"/>
      <c r="LUX76" s="14"/>
      <c r="LUY76" s="14"/>
      <c r="LUZ76" s="14"/>
      <c r="LVA76" s="14"/>
      <c r="LVB76" s="14"/>
      <c r="LVC76" s="14"/>
      <c r="LVD76" s="14"/>
      <c r="LVE76" s="14"/>
      <c r="LVF76" s="14"/>
      <c r="LVG76" s="14"/>
      <c r="LVH76" s="14"/>
      <c r="LVI76" s="14"/>
      <c r="LVJ76" s="14"/>
      <c r="LVK76" s="14"/>
      <c r="LVL76" s="14"/>
      <c r="LVM76" s="14"/>
      <c r="LVN76" s="14"/>
      <c r="LVO76" s="14"/>
      <c r="LVP76" s="14"/>
      <c r="LVQ76" s="14"/>
      <c r="LVR76" s="14"/>
      <c r="LVS76" s="14"/>
      <c r="LVT76" s="14"/>
      <c r="LVU76" s="14"/>
      <c r="LVV76" s="14"/>
      <c r="LVW76" s="14"/>
      <c r="LVX76" s="14"/>
      <c r="LVY76" s="14"/>
      <c r="LVZ76" s="14"/>
      <c r="LWA76" s="14"/>
      <c r="LWB76" s="14"/>
      <c r="LWC76" s="14"/>
      <c r="LWD76" s="14"/>
      <c r="LWE76" s="14"/>
      <c r="LWF76" s="14"/>
      <c r="LWG76" s="14"/>
      <c r="LWH76" s="14"/>
      <c r="LWI76" s="14"/>
      <c r="LWJ76" s="14"/>
      <c r="LWK76" s="14"/>
      <c r="LWL76" s="14"/>
      <c r="LWM76" s="14"/>
      <c r="LWN76" s="14"/>
      <c r="LWO76" s="14"/>
      <c r="LWP76" s="14"/>
      <c r="LWQ76" s="14"/>
      <c r="LWR76" s="14"/>
      <c r="LWS76" s="14"/>
      <c r="LWT76" s="14"/>
      <c r="LWU76" s="14"/>
      <c r="LWV76" s="14"/>
      <c r="LWW76" s="14"/>
      <c r="LWX76" s="14"/>
      <c r="LWY76" s="14"/>
      <c r="LWZ76" s="14"/>
      <c r="LXA76" s="14"/>
      <c r="LXB76" s="14"/>
      <c r="LXC76" s="14"/>
      <c r="LXD76" s="14"/>
      <c r="LXE76" s="14"/>
      <c r="LXF76" s="14"/>
      <c r="LXG76" s="14"/>
      <c r="LXH76" s="14"/>
      <c r="LXI76" s="14"/>
      <c r="LXJ76" s="14"/>
      <c r="LXK76" s="14"/>
      <c r="LXL76" s="14"/>
      <c r="LXM76" s="14"/>
      <c r="LXN76" s="14"/>
      <c r="LXO76" s="14"/>
      <c r="LXP76" s="14"/>
      <c r="LXQ76" s="14"/>
      <c r="LXR76" s="14"/>
      <c r="LXS76" s="14"/>
      <c r="LXT76" s="14"/>
      <c r="LXU76" s="14"/>
      <c r="LXV76" s="14"/>
      <c r="LXW76" s="14"/>
      <c r="LXX76" s="14"/>
      <c r="LXY76" s="14"/>
      <c r="LXZ76" s="14"/>
      <c r="LYA76" s="14"/>
      <c r="LYB76" s="14"/>
      <c r="LYC76" s="14"/>
      <c r="LYD76" s="14"/>
      <c r="LYE76" s="14"/>
      <c r="LYF76" s="14"/>
      <c r="LYG76" s="14"/>
      <c r="LYH76" s="14"/>
      <c r="LYI76" s="14"/>
      <c r="LYJ76" s="14"/>
      <c r="LYK76" s="14"/>
      <c r="LYL76" s="14"/>
      <c r="LYM76" s="14"/>
      <c r="LYN76" s="14"/>
      <c r="LYO76" s="14"/>
      <c r="LYP76" s="14"/>
      <c r="LYQ76" s="14"/>
      <c r="LYR76" s="14"/>
      <c r="LYS76" s="14"/>
      <c r="LYT76" s="14"/>
      <c r="LYU76" s="14"/>
      <c r="LYV76" s="14"/>
      <c r="LYW76" s="14"/>
      <c r="LYX76" s="14"/>
      <c r="LYY76" s="14"/>
      <c r="LYZ76" s="14"/>
      <c r="LZA76" s="14"/>
      <c r="LZB76" s="14"/>
      <c r="LZC76" s="14"/>
      <c r="LZD76" s="14"/>
      <c r="LZE76" s="14"/>
      <c r="LZF76" s="14"/>
      <c r="LZG76" s="14"/>
      <c r="LZH76" s="14"/>
      <c r="LZI76" s="14"/>
      <c r="LZJ76" s="14"/>
      <c r="LZK76" s="14"/>
      <c r="LZL76" s="14"/>
      <c r="LZM76" s="14"/>
      <c r="LZN76" s="14"/>
      <c r="LZO76" s="14"/>
      <c r="LZP76" s="14"/>
      <c r="LZQ76" s="14"/>
      <c r="LZR76" s="14"/>
      <c r="LZS76" s="14"/>
      <c r="LZT76" s="14"/>
      <c r="LZU76" s="14"/>
      <c r="LZV76" s="14"/>
      <c r="LZW76" s="14"/>
      <c r="LZX76" s="14"/>
      <c r="LZY76" s="14"/>
      <c r="LZZ76" s="14"/>
      <c r="MAA76" s="14"/>
      <c r="MAB76" s="14"/>
      <c r="MAC76" s="14"/>
      <c r="MAD76" s="14"/>
      <c r="MAE76" s="14"/>
      <c r="MAF76" s="14"/>
      <c r="MAG76" s="14"/>
      <c r="MAH76" s="14"/>
      <c r="MAI76" s="14"/>
      <c r="MAJ76" s="14"/>
      <c r="MAK76" s="14"/>
      <c r="MAL76" s="14"/>
      <c r="MAM76" s="14"/>
      <c r="MAN76" s="14"/>
      <c r="MAO76" s="14"/>
      <c r="MAP76" s="14"/>
      <c r="MAQ76" s="14"/>
      <c r="MAR76" s="14"/>
      <c r="MAS76" s="14"/>
      <c r="MAT76" s="14"/>
      <c r="MAU76" s="14"/>
      <c r="MAV76" s="14"/>
      <c r="MAW76" s="14"/>
      <c r="MAX76" s="14"/>
      <c r="MAY76" s="14"/>
      <c r="MAZ76" s="14"/>
      <c r="MBA76" s="14"/>
      <c r="MBB76" s="14"/>
      <c r="MBC76" s="14"/>
      <c r="MBD76" s="14"/>
      <c r="MBE76" s="14"/>
      <c r="MBF76" s="14"/>
      <c r="MBG76" s="14"/>
      <c r="MBH76" s="14"/>
      <c r="MBI76" s="14"/>
      <c r="MBJ76" s="14"/>
      <c r="MBK76" s="14"/>
      <c r="MBL76" s="14"/>
      <c r="MBM76" s="14"/>
      <c r="MBN76" s="14"/>
      <c r="MBO76" s="14"/>
      <c r="MBP76" s="14"/>
      <c r="MBQ76" s="14"/>
      <c r="MBR76" s="14"/>
      <c r="MBS76" s="14"/>
      <c r="MBT76" s="14"/>
      <c r="MBU76" s="14"/>
      <c r="MBV76" s="14"/>
      <c r="MBW76" s="14"/>
      <c r="MBX76" s="14"/>
      <c r="MBY76" s="14"/>
      <c r="MBZ76" s="14"/>
      <c r="MCA76" s="14"/>
      <c r="MCB76" s="14"/>
      <c r="MCC76" s="14"/>
      <c r="MCD76" s="14"/>
      <c r="MCE76" s="14"/>
      <c r="MCF76" s="14"/>
      <c r="MCG76" s="14"/>
      <c r="MCH76" s="14"/>
      <c r="MCI76" s="14"/>
      <c r="MCJ76" s="14"/>
      <c r="MCK76" s="14"/>
      <c r="MCL76" s="14"/>
      <c r="MCM76" s="14"/>
      <c r="MCN76" s="14"/>
      <c r="MCO76" s="14"/>
      <c r="MCP76" s="14"/>
      <c r="MCQ76" s="14"/>
      <c r="MCR76" s="14"/>
      <c r="MCS76" s="14"/>
      <c r="MCT76" s="14"/>
      <c r="MCU76" s="14"/>
      <c r="MCV76" s="14"/>
      <c r="MCW76" s="14"/>
      <c r="MCX76" s="14"/>
      <c r="MCY76" s="14"/>
      <c r="MCZ76" s="14"/>
      <c r="MDA76" s="14"/>
      <c r="MDB76" s="14"/>
      <c r="MDC76" s="14"/>
      <c r="MDD76" s="14"/>
      <c r="MDE76" s="14"/>
      <c r="MDF76" s="14"/>
      <c r="MDG76" s="14"/>
      <c r="MDH76" s="14"/>
      <c r="MDI76" s="14"/>
      <c r="MDJ76" s="14"/>
      <c r="MDK76" s="14"/>
      <c r="MDL76" s="14"/>
      <c r="MDM76" s="14"/>
      <c r="MDN76" s="14"/>
      <c r="MDO76" s="14"/>
      <c r="MDP76" s="14"/>
      <c r="MDQ76" s="14"/>
      <c r="MDR76" s="14"/>
      <c r="MDS76" s="14"/>
      <c r="MDT76" s="14"/>
      <c r="MDU76" s="14"/>
      <c r="MDV76" s="14"/>
      <c r="MDW76" s="14"/>
      <c r="MDX76" s="14"/>
      <c r="MDY76" s="14"/>
      <c r="MDZ76" s="14"/>
      <c r="MEA76" s="14"/>
      <c r="MEB76" s="14"/>
      <c r="MEC76" s="14"/>
      <c r="MED76" s="14"/>
      <c r="MEE76" s="14"/>
      <c r="MEF76" s="14"/>
      <c r="MEG76" s="14"/>
      <c r="MEH76" s="14"/>
      <c r="MEI76" s="14"/>
      <c r="MEJ76" s="14"/>
      <c r="MEK76" s="14"/>
      <c r="MEL76" s="14"/>
      <c r="MEM76" s="14"/>
      <c r="MEN76" s="14"/>
      <c r="MEO76" s="14"/>
      <c r="MEP76" s="14"/>
      <c r="MEQ76" s="14"/>
      <c r="MER76" s="14"/>
      <c r="MES76" s="14"/>
      <c r="MET76" s="14"/>
      <c r="MEU76" s="14"/>
      <c r="MEV76" s="14"/>
      <c r="MEW76" s="14"/>
      <c r="MEX76" s="14"/>
      <c r="MEY76" s="14"/>
      <c r="MEZ76" s="14"/>
      <c r="MFA76" s="14"/>
      <c r="MFB76" s="14"/>
      <c r="MFC76" s="14"/>
      <c r="MFD76" s="14"/>
      <c r="MFE76" s="14"/>
      <c r="MFF76" s="14"/>
      <c r="MFG76" s="14"/>
      <c r="MFH76" s="14"/>
      <c r="MFI76" s="14"/>
      <c r="MFJ76" s="14"/>
      <c r="MFK76" s="14"/>
      <c r="MFL76" s="14"/>
      <c r="MFM76" s="14"/>
      <c r="MFN76" s="14"/>
      <c r="MFO76" s="14"/>
      <c r="MFP76" s="14"/>
      <c r="MFQ76" s="14"/>
      <c r="MFR76" s="14"/>
      <c r="MFS76" s="14"/>
      <c r="MFT76" s="14"/>
      <c r="MFU76" s="14"/>
      <c r="MFV76" s="14"/>
      <c r="MFW76" s="14"/>
      <c r="MFX76" s="14"/>
      <c r="MFY76" s="14"/>
      <c r="MFZ76" s="14"/>
      <c r="MGA76" s="14"/>
      <c r="MGB76" s="14"/>
      <c r="MGC76" s="14"/>
      <c r="MGD76" s="14"/>
      <c r="MGE76" s="14"/>
      <c r="MGF76" s="14"/>
      <c r="MGG76" s="14"/>
      <c r="MGH76" s="14"/>
      <c r="MGI76" s="14"/>
      <c r="MGJ76" s="14"/>
      <c r="MGK76" s="14"/>
      <c r="MGL76" s="14"/>
      <c r="MGM76" s="14"/>
      <c r="MGN76" s="14"/>
      <c r="MGO76" s="14"/>
      <c r="MGP76" s="14"/>
      <c r="MGQ76" s="14"/>
      <c r="MGR76" s="14"/>
      <c r="MGS76" s="14"/>
      <c r="MGT76" s="14"/>
      <c r="MGU76" s="14"/>
      <c r="MGV76" s="14"/>
      <c r="MGW76" s="14"/>
      <c r="MGX76" s="14"/>
      <c r="MGY76" s="14"/>
      <c r="MGZ76" s="14"/>
      <c r="MHA76" s="14"/>
      <c r="MHB76" s="14"/>
      <c r="MHC76" s="14"/>
      <c r="MHD76" s="14"/>
      <c r="MHE76" s="14"/>
      <c r="MHF76" s="14"/>
      <c r="MHG76" s="14"/>
      <c r="MHH76" s="14"/>
      <c r="MHI76" s="14"/>
      <c r="MHJ76" s="14"/>
      <c r="MHK76" s="14"/>
      <c r="MHL76" s="14"/>
      <c r="MHM76" s="14"/>
      <c r="MHN76" s="14"/>
      <c r="MHO76" s="14"/>
      <c r="MHP76" s="14"/>
      <c r="MHQ76" s="14"/>
      <c r="MHR76" s="14"/>
      <c r="MHS76" s="14"/>
      <c r="MHT76" s="14"/>
      <c r="MHU76" s="14"/>
      <c r="MHV76" s="14"/>
      <c r="MHW76" s="14"/>
      <c r="MHX76" s="14"/>
      <c r="MHY76" s="14"/>
      <c r="MHZ76" s="14"/>
      <c r="MIA76" s="14"/>
      <c r="MIB76" s="14"/>
      <c r="MIC76" s="14"/>
      <c r="MID76" s="14"/>
      <c r="MIE76" s="14"/>
      <c r="MIF76" s="14"/>
      <c r="MIG76" s="14"/>
      <c r="MIH76" s="14"/>
      <c r="MII76" s="14"/>
      <c r="MIJ76" s="14"/>
      <c r="MIK76" s="14"/>
      <c r="MIL76" s="14"/>
      <c r="MIM76" s="14"/>
      <c r="MIN76" s="14"/>
      <c r="MIO76" s="14"/>
      <c r="MIP76" s="14"/>
      <c r="MIQ76" s="14"/>
      <c r="MIR76" s="14"/>
      <c r="MIS76" s="14"/>
      <c r="MIT76" s="14"/>
      <c r="MIU76" s="14"/>
      <c r="MIV76" s="14"/>
      <c r="MIW76" s="14"/>
      <c r="MIX76" s="14"/>
      <c r="MIY76" s="14"/>
      <c r="MIZ76" s="14"/>
      <c r="MJA76" s="14"/>
      <c r="MJB76" s="14"/>
      <c r="MJC76" s="14"/>
      <c r="MJD76" s="14"/>
      <c r="MJE76" s="14"/>
      <c r="MJF76" s="14"/>
      <c r="MJG76" s="14"/>
      <c r="MJH76" s="14"/>
      <c r="MJI76" s="14"/>
      <c r="MJJ76" s="14"/>
      <c r="MJK76" s="14"/>
      <c r="MJL76" s="14"/>
      <c r="MJM76" s="14"/>
      <c r="MJN76" s="14"/>
      <c r="MJO76" s="14"/>
      <c r="MJP76" s="14"/>
      <c r="MJQ76" s="14"/>
      <c r="MJR76" s="14"/>
      <c r="MJS76" s="14"/>
      <c r="MJT76" s="14"/>
      <c r="MJU76" s="14"/>
      <c r="MJV76" s="14"/>
      <c r="MJW76" s="14"/>
      <c r="MJX76" s="14"/>
      <c r="MJY76" s="14"/>
      <c r="MJZ76" s="14"/>
      <c r="MKA76" s="14"/>
      <c r="MKB76" s="14"/>
      <c r="MKC76" s="14"/>
      <c r="MKD76" s="14"/>
      <c r="MKE76" s="14"/>
      <c r="MKF76" s="14"/>
      <c r="MKG76" s="14"/>
      <c r="MKH76" s="14"/>
      <c r="MKI76" s="14"/>
      <c r="MKJ76" s="14"/>
      <c r="MKK76" s="14"/>
      <c r="MKL76" s="14"/>
      <c r="MKM76" s="14"/>
      <c r="MKN76" s="14"/>
      <c r="MKO76" s="14"/>
      <c r="MKP76" s="14"/>
      <c r="MKQ76" s="14"/>
      <c r="MKR76" s="14"/>
      <c r="MKS76" s="14"/>
      <c r="MKT76" s="14"/>
      <c r="MKU76" s="14"/>
      <c r="MKV76" s="14"/>
      <c r="MKW76" s="14"/>
      <c r="MKX76" s="14"/>
      <c r="MKY76" s="14"/>
      <c r="MKZ76" s="14"/>
      <c r="MLA76" s="14"/>
      <c r="MLB76" s="14"/>
      <c r="MLC76" s="14"/>
      <c r="MLD76" s="14"/>
      <c r="MLE76" s="14"/>
      <c r="MLF76" s="14"/>
      <c r="MLG76" s="14"/>
      <c r="MLH76" s="14"/>
      <c r="MLI76" s="14"/>
      <c r="MLJ76" s="14"/>
      <c r="MLK76" s="14"/>
      <c r="MLL76" s="14"/>
      <c r="MLM76" s="14"/>
      <c r="MLN76" s="14"/>
      <c r="MLO76" s="14"/>
      <c r="MLP76" s="14"/>
      <c r="MLQ76" s="14"/>
      <c r="MLR76" s="14"/>
      <c r="MLS76" s="14"/>
      <c r="MLT76" s="14"/>
      <c r="MLU76" s="14"/>
      <c r="MLV76" s="14"/>
      <c r="MLW76" s="14"/>
      <c r="MLX76" s="14"/>
      <c r="MLY76" s="14"/>
      <c r="MLZ76" s="14"/>
      <c r="MMA76" s="14"/>
      <c r="MMB76" s="14"/>
      <c r="MMC76" s="14"/>
      <c r="MMD76" s="14"/>
      <c r="MME76" s="14"/>
      <c r="MMF76" s="14"/>
      <c r="MMG76" s="14"/>
      <c r="MMH76" s="14"/>
      <c r="MMI76" s="14"/>
      <c r="MMJ76" s="14"/>
      <c r="MMK76" s="14"/>
      <c r="MML76" s="14"/>
      <c r="MMM76" s="14"/>
      <c r="MMN76" s="14"/>
      <c r="MMO76" s="14"/>
      <c r="MMP76" s="14"/>
      <c r="MMQ76" s="14"/>
      <c r="MMR76" s="14"/>
      <c r="MMS76" s="14"/>
      <c r="MMT76" s="14"/>
      <c r="MMU76" s="14"/>
      <c r="MMV76" s="14"/>
      <c r="MMW76" s="14"/>
      <c r="MMX76" s="14"/>
      <c r="MMY76" s="14"/>
      <c r="MMZ76" s="14"/>
      <c r="MNA76" s="14"/>
      <c r="MNB76" s="14"/>
      <c r="MNC76" s="14"/>
      <c r="MND76" s="14"/>
      <c r="MNE76" s="14"/>
      <c r="MNF76" s="14"/>
      <c r="MNG76" s="14"/>
      <c r="MNH76" s="14"/>
      <c r="MNI76" s="14"/>
      <c r="MNJ76" s="14"/>
      <c r="MNK76" s="14"/>
      <c r="MNL76" s="14"/>
      <c r="MNM76" s="14"/>
      <c r="MNN76" s="14"/>
      <c r="MNO76" s="14"/>
      <c r="MNP76" s="14"/>
      <c r="MNQ76" s="14"/>
      <c r="MNR76" s="14"/>
      <c r="MNS76" s="14"/>
      <c r="MNT76" s="14"/>
      <c r="MNU76" s="14"/>
      <c r="MNV76" s="14"/>
      <c r="MNW76" s="14"/>
      <c r="MNX76" s="14"/>
      <c r="MNY76" s="14"/>
      <c r="MNZ76" s="14"/>
      <c r="MOA76" s="14"/>
      <c r="MOB76" s="14"/>
      <c r="MOC76" s="14"/>
      <c r="MOD76" s="14"/>
      <c r="MOE76" s="14"/>
      <c r="MOF76" s="14"/>
      <c r="MOG76" s="14"/>
      <c r="MOH76" s="14"/>
      <c r="MOI76" s="14"/>
      <c r="MOJ76" s="14"/>
      <c r="MOK76" s="14"/>
      <c r="MOL76" s="14"/>
      <c r="MOM76" s="14"/>
      <c r="MON76" s="14"/>
      <c r="MOO76" s="14"/>
      <c r="MOP76" s="14"/>
      <c r="MOQ76" s="14"/>
      <c r="MOR76" s="14"/>
      <c r="MOS76" s="14"/>
      <c r="MOT76" s="14"/>
      <c r="MOU76" s="14"/>
      <c r="MOV76" s="14"/>
      <c r="MOW76" s="14"/>
      <c r="MOX76" s="14"/>
      <c r="MOY76" s="14"/>
      <c r="MOZ76" s="14"/>
      <c r="MPA76" s="14"/>
      <c r="MPB76" s="14"/>
      <c r="MPC76" s="14"/>
      <c r="MPD76" s="14"/>
      <c r="MPE76" s="14"/>
      <c r="MPF76" s="14"/>
      <c r="MPG76" s="14"/>
      <c r="MPH76" s="14"/>
      <c r="MPI76" s="14"/>
      <c r="MPJ76" s="14"/>
      <c r="MPK76" s="14"/>
      <c r="MPL76" s="14"/>
      <c r="MPM76" s="14"/>
      <c r="MPN76" s="14"/>
      <c r="MPO76" s="14"/>
      <c r="MPP76" s="14"/>
      <c r="MPQ76" s="14"/>
      <c r="MPR76" s="14"/>
      <c r="MPS76" s="14"/>
      <c r="MPT76" s="14"/>
      <c r="MPU76" s="14"/>
      <c r="MPV76" s="14"/>
      <c r="MPW76" s="14"/>
      <c r="MPX76" s="14"/>
      <c r="MPY76" s="14"/>
      <c r="MPZ76" s="14"/>
      <c r="MQA76" s="14"/>
      <c r="MQB76" s="14"/>
      <c r="MQC76" s="14"/>
      <c r="MQD76" s="14"/>
      <c r="MQE76" s="14"/>
      <c r="MQF76" s="14"/>
      <c r="MQG76" s="14"/>
      <c r="MQH76" s="14"/>
      <c r="MQI76" s="14"/>
      <c r="MQJ76" s="14"/>
      <c r="MQK76" s="14"/>
      <c r="MQL76" s="14"/>
      <c r="MQM76" s="14"/>
      <c r="MQN76" s="14"/>
      <c r="MQO76" s="14"/>
      <c r="MQP76" s="14"/>
      <c r="MQQ76" s="14"/>
      <c r="MQR76" s="14"/>
      <c r="MQS76" s="14"/>
      <c r="MQT76" s="14"/>
      <c r="MQU76" s="14"/>
      <c r="MQV76" s="14"/>
      <c r="MQW76" s="14"/>
      <c r="MQX76" s="14"/>
      <c r="MQY76" s="14"/>
      <c r="MQZ76" s="14"/>
      <c r="MRA76" s="14"/>
      <c r="MRB76" s="14"/>
      <c r="MRC76" s="14"/>
      <c r="MRD76" s="14"/>
      <c r="MRE76" s="14"/>
      <c r="MRF76" s="14"/>
      <c r="MRG76" s="14"/>
      <c r="MRH76" s="14"/>
      <c r="MRI76" s="14"/>
      <c r="MRJ76" s="14"/>
      <c r="MRK76" s="14"/>
      <c r="MRL76" s="14"/>
      <c r="MRM76" s="14"/>
      <c r="MRN76" s="14"/>
      <c r="MRO76" s="14"/>
      <c r="MRP76" s="14"/>
      <c r="MRQ76" s="14"/>
      <c r="MRR76" s="14"/>
      <c r="MRS76" s="14"/>
      <c r="MRT76" s="14"/>
      <c r="MRU76" s="14"/>
      <c r="MRV76" s="14"/>
      <c r="MRW76" s="14"/>
      <c r="MRX76" s="14"/>
      <c r="MRY76" s="14"/>
      <c r="MRZ76" s="14"/>
      <c r="MSA76" s="14"/>
      <c r="MSB76" s="14"/>
      <c r="MSC76" s="14"/>
      <c r="MSD76" s="14"/>
      <c r="MSE76" s="14"/>
      <c r="MSF76" s="14"/>
      <c r="MSG76" s="14"/>
      <c r="MSH76" s="14"/>
      <c r="MSI76" s="14"/>
      <c r="MSJ76" s="14"/>
      <c r="MSK76" s="14"/>
      <c r="MSL76" s="14"/>
      <c r="MSM76" s="14"/>
      <c r="MSN76" s="14"/>
      <c r="MSO76" s="14"/>
      <c r="MSP76" s="14"/>
      <c r="MSQ76" s="14"/>
      <c r="MSR76" s="14"/>
      <c r="MSS76" s="14"/>
      <c r="MST76" s="14"/>
      <c r="MSU76" s="14"/>
      <c r="MSV76" s="14"/>
      <c r="MSW76" s="14"/>
      <c r="MSX76" s="14"/>
      <c r="MSY76" s="14"/>
      <c r="MSZ76" s="14"/>
      <c r="MTA76" s="14"/>
      <c r="MTB76" s="14"/>
      <c r="MTC76" s="14"/>
      <c r="MTD76" s="14"/>
      <c r="MTE76" s="14"/>
      <c r="MTF76" s="14"/>
      <c r="MTG76" s="14"/>
      <c r="MTH76" s="14"/>
      <c r="MTI76" s="14"/>
      <c r="MTJ76" s="14"/>
      <c r="MTK76" s="14"/>
      <c r="MTL76" s="14"/>
      <c r="MTM76" s="14"/>
      <c r="MTN76" s="14"/>
      <c r="MTO76" s="14"/>
      <c r="MTP76" s="14"/>
      <c r="MTQ76" s="14"/>
      <c r="MTR76" s="14"/>
      <c r="MTS76" s="14"/>
      <c r="MTT76" s="14"/>
      <c r="MTU76" s="14"/>
      <c r="MTV76" s="14"/>
      <c r="MTW76" s="14"/>
      <c r="MTX76" s="14"/>
      <c r="MTY76" s="14"/>
      <c r="MTZ76" s="14"/>
      <c r="MUA76" s="14"/>
      <c r="MUB76" s="14"/>
      <c r="MUC76" s="14"/>
      <c r="MUD76" s="14"/>
      <c r="MUE76" s="14"/>
      <c r="MUF76" s="14"/>
      <c r="MUG76" s="14"/>
      <c r="MUH76" s="14"/>
      <c r="MUI76" s="14"/>
      <c r="MUJ76" s="14"/>
      <c r="MUK76" s="14"/>
      <c r="MUL76" s="14"/>
      <c r="MUM76" s="14"/>
      <c r="MUN76" s="14"/>
      <c r="MUO76" s="14"/>
      <c r="MUP76" s="14"/>
      <c r="MUQ76" s="14"/>
      <c r="MUR76" s="14"/>
      <c r="MUS76" s="14"/>
      <c r="MUT76" s="14"/>
      <c r="MUU76" s="14"/>
      <c r="MUV76" s="14"/>
      <c r="MUW76" s="14"/>
      <c r="MUX76" s="14"/>
      <c r="MUY76" s="14"/>
      <c r="MUZ76" s="14"/>
      <c r="MVA76" s="14"/>
      <c r="MVB76" s="14"/>
      <c r="MVC76" s="14"/>
      <c r="MVD76" s="14"/>
      <c r="MVE76" s="14"/>
      <c r="MVF76" s="14"/>
      <c r="MVG76" s="14"/>
      <c r="MVH76" s="14"/>
      <c r="MVI76" s="14"/>
      <c r="MVJ76" s="14"/>
      <c r="MVK76" s="14"/>
      <c r="MVL76" s="14"/>
      <c r="MVM76" s="14"/>
      <c r="MVN76" s="14"/>
      <c r="MVO76" s="14"/>
      <c r="MVP76" s="14"/>
      <c r="MVQ76" s="14"/>
      <c r="MVR76" s="14"/>
      <c r="MVS76" s="14"/>
      <c r="MVT76" s="14"/>
      <c r="MVU76" s="14"/>
      <c r="MVV76" s="14"/>
      <c r="MVW76" s="14"/>
      <c r="MVX76" s="14"/>
      <c r="MVY76" s="14"/>
      <c r="MVZ76" s="14"/>
      <c r="MWA76" s="14"/>
      <c r="MWB76" s="14"/>
      <c r="MWC76" s="14"/>
      <c r="MWD76" s="14"/>
      <c r="MWE76" s="14"/>
      <c r="MWF76" s="14"/>
      <c r="MWG76" s="14"/>
      <c r="MWH76" s="14"/>
      <c r="MWI76" s="14"/>
      <c r="MWJ76" s="14"/>
      <c r="MWK76" s="14"/>
      <c r="MWL76" s="14"/>
      <c r="MWM76" s="14"/>
      <c r="MWN76" s="14"/>
      <c r="MWO76" s="14"/>
      <c r="MWP76" s="14"/>
      <c r="MWQ76" s="14"/>
      <c r="MWR76" s="14"/>
      <c r="MWS76" s="14"/>
      <c r="MWT76" s="14"/>
      <c r="MWU76" s="14"/>
      <c r="MWV76" s="14"/>
      <c r="MWW76" s="14"/>
      <c r="MWX76" s="14"/>
      <c r="MWY76" s="14"/>
      <c r="MWZ76" s="14"/>
      <c r="MXA76" s="14"/>
      <c r="MXB76" s="14"/>
      <c r="MXC76" s="14"/>
      <c r="MXD76" s="14"/>
      <c r="MXE76" s="14"/>
      <c r="MXF76" s="14"/>
      <c r="MXG76" s="14"/>
      <c r="MXH76" s="14"/>
      <c r="MXI76" s="14"/>
      <c r="MXJ76" s="14"/>
      <c r="MXK76" s="14"/>
      <c r="MXL76" s="14"/>
      <c r="MXM76" s="14"/>
      <c r="MXN76" s="14"/>
      <c r="MXO76" s="14"/>
      <c r="MXP76" s="14"/>
      <c r="MXQ76" s="14"/>
      <c r="MXR76" s="14"/>
      <c r="MXS76" s="14"/>
      <c r="MXT76" s="14"/>
      <c r="MXU76" s="14"/>
      <c r="MXV76" s="14"/>
      <c r="MXW76" s="14"/>
      <c r="MXX76" s="14"/>
      <c r="MXY76" s="14"/>
      <c r="MXZ76" s="14"/>
      <c r="MYA76" s="14"/>
      <c r="MYB76" s="14"/>
      <c r="MYC76" s="14"/>
      <c r="MYD76" s="14"/>
      <c r="MYE76" s="14"/>
      <c r="MYF76" s="14"/>
      <c r="MYG76" s="14"/>
      <c r="MYH76" s="14"/>
      <c r="MYI76" s="14"/>
      <c r="MYJ76" s="14"/>
      <c r="MYK76" s="14"/>
      <c r="MYL76" s="14"/>
      <c r="MYM76" s="14"/>
      <c r="MYN76" s="14"/>
      <c r="MYO76" s="14"/>
      <c r="MYP76" s="14"/>
      <c r="MYQ76" s="14"/>
      <c r="MYR76" s="14"/>
      <c r="MYS76" s="14"/>
      <c r="MYT76" s="14"/>
      <c r="MYU76" s="14"/>
      <c r="MYV76" s="14"/>
      <c r="MYW76" s="14"/>
      <c r="MYX76" s="14"/>
      <c r="MYY76" s="14"/>
      <c r="MYZ76" s="14"/>
      <c r="MZA76" s="14"/>
      <c r="MZB76" s="14"/>
      <c r="MZC76" s="14"/>
      <c r="MZD76" s="14"/>
      <c r="MZE76" s="14"/>
      <c r="MZF76" s="14"/>
      <c r="MZG76" s="14"/>
      <c r="MZH76" s="14"/>
      <c r="MZI76" s="14"/>
      <c r="MZJ76" s="14"/>
      <c r="MZK76" s="14"/>
      <c r="MZL76" s="14"/>
      <c r="MZM76" s="14"/>
      <c r="MZN76" s="14"/>
      <c r="MZO76" s="14"/>
      <c r="MZP76" s="14"/>
      <c r="MZQ76" s="14"/>
      <c r="MZR76" s="14"/>
      <c r="MZS76" s="14"/>
      <c r="MZT76" s="14"/>
      <c r="MZU76" s="14"/>
      <c r="MZV76" s="14"/>
      <c r="MZW76" s="14"/>
      <c r="MZX76" s="14"/>
      <c r="MZY76" s="14"/>
      <c r="MZZ76" s="14"/>
      <c r="NAA76" s="14"/>
      <c r="NAB76" s="14"/>
      <c r="NAC76" s="14"/>
      <c r="NAD76" s="14"/>
      <c r="NAE76" s="14"/>
      <c r="NAF76" s="14"/>
      <c r="NAG76" s="14"/>
      <c r="NAH76" s="14"/>
      <c r="NAI76" s="14"/>
      <c r="NAJ76" s="14"/>
      <c r="NAK76" s="14"/>
      <c r="NAL76" s="14"/>
      <c r="NAM76" s="14"/>
      <c r="NAN76" s="14"/>
      <c r="NAO76" s="14"/>
      <c r="NAP76" s="14"/>
      <c r="NAQ76" s="14"/>
      <c r="NAR76" s="14"/>
      <c r="NAS76" s="14"/>
      <c r="NAT76" s="14"/>
      <c r="NAU76" s="14"/>
      <c r="NAV76" s="14"/>
      <c r="NAW76" s="14"/>
      <c r="NAX76" s="14"/>
      <c r="NAY76" s="14"/>
      <c r="NAZ76" s="14"/>
      <c r="NBA76" s="14"/>
      <c r="NBB76" s="14"/>
      <c r="NBC76" s="14"/>
      <c r="NBD76" s="14"/>
      <c r="NBE76" s="14"/>
      <c r="NBF76" s="14"/>
      <c r="NBG76" s="14"/>
      <c r="NBH76" s="14"/>
      <c r="NBI76" s="14"/>
      <c r="NBJ76" s="14"/>
      <c r="NBK76" s="14"/>
      <c r="NBL76" s="14"/>
      <c r="NBM76" s="14"/>
      <c r="NBN76" s="14"/>
      <c r="NBO76" s="14"/>
      <c r="NBP76" s="14"/>
      <c r="NBQ76" s="14"/>
      <c r="NBR76" s="14"/>
      <c r="NBS76" s="14"/>
      <c r="NBT76" s="14"/>
      <c r="NBU76" s="14"/>
      <c r="NBV76" s="14"/>
      <c r="NBW76" s="14"/>
      <c r="NBX76" s="14"/>
      <c r="NBY76" s="14"/>
      <c r="NBZ76" s="14"/>
      <c r="NCA76" s="14"/>
      <c r="NCB76" s="14"/>
      <c r="NCC76" s="14"/>
      <c r="NCD76" s="14"/>
      <c r="NCE76" s="14"/>
      <c r="NCF76" s="14"/>
      <c r="NCG76" s="14"/>
      <c r="NCH76" s="14"/>
      <c r="NCI76" s="14"/>
      <c r="NCJ76" s="14"/>
      <c r="NCK76" s="14"/>
      <c r="NCL76" s="14"/>
      <c r="NCM76" s="14"/>
      <c r="NCN76" s="14"/>
      <c r="NCO76" s="14"/>
      <c r="NCP76" s="14"/>
      <c r="NCQ76" s="14"/>
      <c r="NCR76" s="14"/>
      <c r="NCS76" s="14"/>
      <c r="NCT76" s="14"/>
      <c r="NCU76" s="14"/>
      <c r="NCV76" s="14"/>
      <c r="NCW76" s="14"/>
      <c r="NCX76" s="14"/>
      <c r="NCY76" s="14"/>
      <c r="NCZ76" s="14"/>
      <c r="NDA76" s="14"/>
      <c r="NDB76" s="14"/>
      <c r="NDC76" s="14"/>
      <c r="NDD76" s="14"/>
      <c r="NDE76" s="14"/>
      <c r="NDF76" s="14"/>
      <c r="NDG76" s="14"/>
      <c r="NDH76" s="14"/>
      <c r="NDI76" s="14"/>
      <c r="NDJ76" s="14"/>
      <c r="NDK76" s="14"/>
      <c r="NDL76" s="14"/>
      <c r="NDM76" s="14"/>
      <c r="NDN76" s="14"/>
      <c r="NDO76" s="14"/>
      <c r="NDP76" s="14"/>
      <c r="NDQ76" s="14"/>
      <c r="NDR76" s="14"/>
      <c r="NDS76" s="14"/>
      <c r="NDT76" s="14"/>
      <c r="NDU76" s="14"/>
      <c r="NDV76" s="14"/>
      <c r="NDW76" s="14"/>
      <c r="NDX76" s="14"/>
      <c r="NDY76" s="14"/>
      <c r="NDZ76" s="14"/>
      <c r="NEA76" s="14"/>
      <c r="NEB76" s="14"/>
      <c r="NEC76" s="14"/>
      <c r="NED76" s="14"/>
      <c r="NEE76" s="14"/>
      <c r="NEF76" s="14"/>
      <c r="NEG76" s="14"/>
      <c r="NEH76" s="14"/>
      <c r="NEI76" s="14"/>
      <c r="NEJ76" s="14"/>
      <c r="NEK76" s="14"/>
      <c r="NEL76" s="14"/>
      <c r="NEM76" s="14"/>
      <c r="NEN76" s="14"/>
      <c r="NEO76" s="14"/>
      <c r="NEP76" s="14"/>
      <c r="NEQ76" s="14"/>
      <c r="NER76" s="14"/>
      <c r="NES76" s="14"/>
      <c r="NET76" s="14"/>
      <c r="NEU76" s="14"/>
      <c r="NEV76" s="14"/>
      <c r="NEW76" s="14"/>
      <c r="NEX76" s="14"/>
      <c r="NEY76" s="14"/>
      <c r="NEZ76" s="14"/>
      <c r="NFA76" s="14"/>
      <c r="NFB76" s="14"/>
      <c r="NFC76" s="14"/>
      <c r="NFD76" s="14"/>
      <c r="NFE76" s="14"/>
      <c r="NFF76" s="14"/>
      <c r="NFG76" s="14"/>
      <c r="NFH76" s="14"/>
      <c r="NFI76" s="14"/>
      <c r="NFJ76" s="14"/>
      <c r="NFK76" s="14"/>
      <c r="NFL76" s="14"/>
      <c r="NFM76" s="14"/>
      <c r="NFN76" s="14"/>
      <c r="NFO76" s="14"/>
      <c r="NFP76" s="14"/>
      <c r="NFQ76" s="14"/>
      <c r="NFR76" s="14"/>
      <c r="NFS76" s="14"/>
      <c r="NFT76" s="14"/>
      <c r="NFU76" s="14"/>
      <c r="NFV76" s="14"/>
      <c r="NFW76" s="14"/>
      <c r="NFX76" s="14"/>
      <c r="NFY76" s="14"/>
      <c r="NFZ76" s="14"/>
      <c r="NGA76" s="14"/>
      <c r="NGB76" s="14"/>
      <c r="NGC76" s="14"/>
      <c r="NGD76" s="14"/>
      <c r="NGE76" s="14"/>
      <c r="NGF76" s="14"/>
      <c r="NGG76" s="14"/>
      <c r="NGH76" s="14"/>
      <c r="NGI76" s="14"/>
      <c r="NGJ76" s="14"/>
      <c r="NGK76" s="14"/>
      <c r="NGL76" s="14"/>
      <c r="NGM76" s="14"/>
      <c r="NGN76" s="14"/>
      <c r="NGO76" s="14"/>
      <c r="NGP76" s="14"/>
      <c r="NGQ76" s="14"/>
      <c r="NGR76" s="14"/>
      <c r="NGS76" s="14"/>
      <c r="NGT76" s="14"/>
      <c r="NGU76" s="14"/>
      <c r="NGV76" s="14"/>
      <c r="NGW76" s="14"/>
      <c r="NGX76" s="14"/>
      <c r="NGY76" s="14"/>
      <c r="NGZ76" s="14"/>
      <c r="NHA76" s="14"/>
      <c r="NHB76" s="14"/>
      <c r="NHC76" s="14"/>
      <c r="NHD76" s="14"/>
      <c r="NHE76" s="14"/>
      <c r="NHF76" s="14"/>
      <c r="NHG76" s="14"/>
      <c r="NHH76" s="14"/>
      <c r="NHI76" s="14"/>
      <c r="NHJ76" s="14"/>
      <c r="NHK76" s="14"/>
      <c r="NHL76" s="14"/>
      <c r="NHM76" s="14"/>
      <c r="NHN76" s="14"/>
      <c r="NHO76" s="14"/>
      <c r="NHP76" s="14"/>
      <c r="NHQ76" s="14"/>
      <c r="NHR76" s="14"/>
      <c r="NHS76" s="14"/>
      <c r="NHT76" s="14"/>
      <c r="NHU76" s="14"/>
      <c r="NHV76" s="14"/>
      <c r="NHW76" s="14"/>
      <c r="NHX76" s="14"/>
      <c r="NHY76" s="14"/>
      <c r="NHZ76" s="14"/>
      <c r="NIA76" s="14"/>
      <c r="NIB76" s="14"/>
      <c r="NIC76" s="14"/>
      <c r="NID76" s="14"/>
      <c r="NIE76" s="14"/>
      <c r="NIF76" s="14"/>
      <c r="NIG76" s="14"/>
      <c r="NIH76" s="14"/>
      <c r="NII76" s="14"/>
      <c r="NIJ76" s="14"/>
      <c r="NIK76" s="14"/>
      <c r="NIL76" s="14"/>
      <c r="NIM76" s="14"/>
      <c r="NIN76" s="14"/>
      <c r="NIO76" s="14"/>
      <c r="NIP76" s="14"/>
      <c r="NIQ76" s="14"/>
      <c r="NIR76" s="14"/>
      <c r="NIS76" s="14"/>
      <c r="NIT76" s="14"/>
      <c r="NIU76" s="14"/>
      <c r="NIV76" s="14"/>
      <c r="NIW76" s="14"/>
      <c r="NIX76" s="14"/>
      <c r="NIY76" s="14"/>
      <c r="NIZ76" s="14"/>
      <c r="NJA76" s="14"/>
      <c r="NJB76" s="14"/>
      <c r="NJC76" s="14"/>
      <c r="NJD76" s="14"/>
      <c r="NJE76" s="14"/>
      <c r="NJF76" s="14"/>
      <c r="NJG76" s="14"/>
      <c r="NJH76" s="14"/>
      <c r="NJI76" s="14"/>
      <c r="NJJ76" s="14"/>
      <c r="NJK76" s="14"/>
      <c r="NJL76" s="14"/>
      <c r="NJM76" s="14"/>
      <c r="NJN76" s="14"/>
      <c r="NJO76" s="14"/>
      <c r="NJP76" s="14"/>
      <c r="NJQ76" s="14"/>
      <c r="NJR76" s="14"/>
      <c r="NJS76" s="14"/>
      <c r="NJT76" s="14"/>
      <c r="NJU76" s="14"/>
      <c r="NJV76" s="14"/>
      <c r="NJW76" s="14"/>
      <c r="NJX76" s="14"/>
      <c r="NJY76" s="14"/>
      <c r="NJZ76" s="14"/>
      <c r="NKA76" s="14"/>
      <c r="NKB76" s="14"/>
      <c r="NKC76" s="14"/>
      <c r="NKD76" s="14"/>
      <c r="NKE76" s="14"/>
      <c r="NKF76" s="14"/>
      <c r="NKG76" s="14"/>
      <c r="NKH76" s="14"/>
      <c r="NKI76" s="14"/>
      <c r="NKJ76" s="14"/>
      <c r="NKK76" s="14"/>
      <c r="NKL76" s="14"/>
      <c r="NKM76" s="14"/>
      <c r="NKN76" s="14"/>
      <c r="NKO76" s="14"/>
      <c r="NKP76" s="14"/>
      <c r="NKQ76" s="14"/>
      <c r="NKR76" s="14"/>
      <c r="NKS76" s="14"/>
      <c r="NKT76" s="14"/>
      <c r="NKU76" s="14"/>
      <c r="NKV76" s="14"/>
      <c r="NKW76" s="14"/>
      <c r="NKX76" s="14"/>
      <c r="NKY76" s="14"/>
      <c r="NKZ76" s="14"/>
      <c r="NLA76" s="14"/>
      <c r="NLB76" s="14"/>
      <c r="NLC76" s="14"/>
      <c r="NLD76" s="14"/>
      <c r="NLE76" s="14"/>
      <c r="NLF76" s="14"/>
      <c r="NLG76" s="14"/>
      <c r="NLH76" s="14"/>
      <c r="NLI76" s="14"/>
      <c r="NLJ76" s="14"/>
      <c r="NLK76" s="14"/>
      <c r="NLL76" s="14"/>
      <c r="NLM76" s="14"/>
      <c r="NLN76" s="14"/>
      <c r="NLO76" s="14"/>
      <c r="NLP76" s="14"/>
      <c r="NLQ76" s="14"/>
      <c r="NLR76" s="14"/>
      <c r="NLS76" s="14"/>
      <c r="NLT76" s="14"/>
      <c r="NLU76" s="14"/>
      <c r="NLV76" s="14"/>
      <c r="NLW76" s="14"/>
      <c r="NLX76" s="14"/>
      <c r="NLY76" s="14"/>
      <c r="NLZ76" s="14"/>
      <c r="NMA76" s="14"/>
      <c r="NMB76" s="14"/>
      <c r="NMC76" s="14"/>
      <c r="NMD76" s="14"/>
      <c r="NME76" s="14"/>
      <c r="NMF76" s="14"/>
      <c r="NMG76" s="14"/>
      <c r="NMH76" s="14"/>
      <c r="NMI76" s="14"/>
      <c r="NMJ76" s="14"/>
      <c r="NMK76" s="14"/>
      <c r="NML76" s="14"/>
      <c r="NMM76" s="14"/>
      <c r="NMN76" s="14"/>
      <c r="NMO76" s="14"/>
      <c r="NMP76" s="14"/>
      <c r="NMQ76" s="14"/>
      <c r="NMR76" s="14"/>
      <c r="NMS76" s="14"/>
      <c r="NMT76" s="14"/>
      <c r="NMU76" s="14"/>
      <c r="NMV76" s="14"/>
      <c r="NMW76" s="14"/>
      <c r="NMX76" s="14"/>
      <c r="NMY76" s="14"/>
      <c r="NMZ76" s="14"/>
      <c r="NNA76" s="14"/>
      <c r="NNB76" s="14"/>
      <c r="NNC76" s="14"/>
      <c r="NND76" s="14"/>
      <c r="NNE76" s="14"/>
      <c r="NNF76" s="14"/>
      <c r="NNG76" s="14"/>
      <c r="NNH76" s="14"/>
      <c r="NNI76" s="14"/>
      <c r="NNJ76" s="14"/>
      <c r="NNK76" s="14"/>
      <c r="NNL76" s="14"/>
      <c r="NNM76" s="14"/>
      <c r="NNN76" s="14"/>
      <c r="NNO76" s="14"/>
      <c r="NNP76" s="14"/>
      <c r="NNQ76" s="14"/>
      <c r="NNR76" s="14"/>
      <c r="NNS76" s="14"/>
      <c r="NNT76" s="14"/>
      <c r="NNU76" s="14"/>
      <c r="NNV76" s="14"/>
      <c r="NNW76" s="14"/>
      <c r="NNX76" s="14"/>
      <c r="NNY76" s="14"/>
      <c r="NNZ76" s="14"/>
      <c r="NOA76" s="14"/>
      <c r="NOB76" s="14"/>
      <c r="NOC76" s="14"/>
      <c r="NOD76" s="14"/>
      <c r="NOE76" s="14"/>
      <c r="NOF76" s="14"/>
      <c r="NOG76" s="14"/>
      <c r="NOH76" s="14"/>
      <c r="NOI76" s="14"/>
      <c r="NOJ76" s="14"/>
      <c r="NOK76" s="14"/>
      <c r="NOL76" s="14"/>
      <c r="NOM76" s="14"/>
      <c r="NON76" s="14"/>
      <c r="NOO76" s="14"/>
      <c r="NOP76" s="14"/>
      <c r="NOQ76" s="14"/>
      <c r="NOR76" s="14"/>
      <c r="NOS76" s="14"/>
      <c r="NOT76" s="14"/>
      <c r="NOU76" s="14"/>
      <c r="NOV76" s="14"/>
      <c r="NOW76" s="14"/>
      <c r="NOX76" s="14"/>
      <c r="NOY76" s="14"/>
      <c r="NOZ76" s="14"/>
      <c r="NPA76" s="14"/>
      <c r="NPB76" s="14"/>
      <c r="NPC76" s="14"/>
      <c r="NPD76" s="14"/>
      <c r="NPE76" s="14"/>
      <c r="NPF76" s="14"/>
      <c r="NPG76" s="14"/>
      <c r="NPH76" s="14"/>
      <c r="NPI76" s="14"/>
      <c r="NPJ76" s="14"/>
      <c r="NPK76" s="14"/>
      <c r="NPL76" s="14"/>
      <c r="NPM76" s="14"/>
      <c r="NPN76" s="14"/>
      <c r="NPO76" s="14"/>
      <c r="NPP76" s="14"/>
      <c r="NPQ76" s="14"/>
      <c r="NPR76" s="14"/>
      <c r="NPS76" s="14"/>
      <c r="NPT76" s="14"/>
      <c r="NPU76" s="14"/>
      <c r="NPV76" s="14"/>
      <c r="NPW76" s="14"/>
      <c r="NPX76" s="14"/>
      <c r="NPY76" s="14"/>
      <c r="NPZ76" s="14"/>
      <c r="NQA76" s="14"/>
      <c r="NQB76" s="14"/>
      <c r="NQC76" s="14"/>
      <c r="NQD76" s="14"/>
      <c r="NQE76" s="14"/>
      <c r="NQF76" s="14"/>
      <c r="NQG76" s="14"/>
      <c r="NQH76" s="14"/>
      <c r="NQI76" s="14"/>
      <c r="NQJ76" s="14"/>
      <c r="NQK76" s="14"/>
      <c r="NQL76" s="14"/>
      <c r="NQM76" s="14"/>
      <c r="NQN76" s="14"/>
      <c r="NQO76" s="14"/>
      <c r="NQP76" s="14"/>
      <c r="NQQ76" s="14"/>
      <c r="NQR76" s="14"/>
      <c r="NQS76" s="14"/>
      <c r="NQT76" s="14"/>
      <c r="NQU76" s="14"/>
      <c r="NQV76" s="14"/>
      <c r="NQW76" s="14"/>
      <c r="NQX76" s="14"/>
      <c r="NQY76" s="14"/>
      <c r="NQZ76" s="14"/>
      <c r="NRA76" s="14"/>
      <c r="NRB76" s="14"/>
      <c r="NRC76" s="14"/>
      <c r="NRD76" s="14"/>
      <c r="NRE76" s="14"/>
      <c r="NRF76" s="14"/>
      <c r="NRG76" s="14"/>
      <c r="NRH76" s="14"/>
      <c r="NRI76" s="14"/>
      <c r="NRJ76" s="14"/>
      <c r="NRK76" s="14"/>
      <c r="NRL76" s="14"/>
      <c r="NRM76" s="14"/>
      <c r="NRN76" s="14"/>
      <c r="NRO76" s="14"/>
      <c r="NRP76" s="14"/>
      <c r="NRQ76" s="14"/>
      <c r="NRR76" s="14"/>
      <c r="NRS76" s="14"/>
      <c r="NRT76" s="14"/>
      <c r="NRU76" s="14"/>
      <c r="NRV76" s="14"/>
      <c r="NRW76" s="14"/>
      <c r="NRX76" s="14"/>
      <c r="NRY76" s="14"/>
      <c r="NRZ76" s="14"/>
      <c r="NSA76" s="14"/>
      <c r="NSB76" s="14"/>
      <c r="NSC76" s="14"/>
      <c r="NSD76" s="14"/>
      <c r="NSE76" s="14"/>
      <c r="NSF76" s="14"/>
      <c r="NSG76" s="14"/>
      <c r="NSH76" s="14"/>
      <c r="NSI76" s="14"/>
      <c r="NSJ76" s="14"/>
      <c r="NSK76" s="14"/>
      <c r="NSL76" s="14"/>
      <c r="NSM76" s="14"/>
      <c r="NSN76" s="14"/>
      <c r="NSO76" s="14"/>
      <c r="NSP76" s="14"/>
      <c r="NSQ76" s="14"/>
      <c r="NSR76" s="14"/>
      <c r="NSS76" s="14"/>
      <c r="NST76" s="14"/>
      <c r="NSU76" s="14"/>
      <c r="NSV76" s="14"/>
      <c r="NSW76" s="14"/>
      <c r="NSX76" s="14"/>
      <c r="NSY76" s="14"/>
      <c r="NSZ76" s="14"/>
      <c r="NTA76" s="14"/>
      <c r="NTB76" s="14"/>
      <c r="NTC76" s="14"/>
      <c r="NTD76" s="14"/>
      <c r="NTE76" s="14"/>
      <c r="NTF76" s="14"/>
      <c r="NTG76" s="14"/>
      <c r="NTH76" s="14"/>
      <c r="NTI76" s="14"/>
      <c r="NTJ76" s="14"/>
      <c r="NTK76" s="14"/>
      <c r="NTL76" s="14"/>
      <c r="NTM76" s="14"/>
      <c r="NTN76" s="14"/>
      <c r="NTO76" s="14"/>
      <c r="NTP76" s="14"/>
      <c r="NTQ76" s="14"/>
      <c r="NTR76" s="14"/>
      <c r="NTS76" s="14"/>
      <c r="NTT76" s="14"/>
      <c r="NTU76" s="14"/>
      <c r="NTV76" s="14"/>
      <c r="NTW76" s="14"/>
      <c r="NTX76" s="14"/>
      <c r="NTY76" s="14"/>
      <c r="NTZ76" s="14"/>
      <c r="NUA76" s="14"/>
      <c r="NUB76" s="14"/>
      <c r="NUC76" s="14"/>
      <c r="NUD76" s="14"/>
      <c r="NUE76" s="14"/>
      <c r="NUF76" s="14"/>
      <c r="NUG76" s="14"/>
      <c r="NUH76" s="14"/>
      <c r="NUI76" s="14"/>
      <c r="NUJ76" s="14"/>
      <c r="NUK76" s="14"/>
      <c r="NUL76" s="14"/>
      <c r="NUM76" s="14"/>
      <c r="NUN76" s="14"/>
      <c r="NUO76" s="14"/>
      <c r="NUP76" s="14"/>
      <c r="NUQ76" s="14"/>
      <c r="NUR76" s="14"/>
      <c r="NUS76" s="14"/>
      <c r="NUT76" s="14"/>
      <c r="NUU76" s="14"/>
      <c r="NUV76" s="14"/>
      <c r="NUW76" s="14"/>
      <c r="NUX76" s="14"/>
      <c r="NUY76" s="14"/>
      <c r="NUZ76" s="14"/>
      <c r="NVA76" s="14"/>
      <c r="NVB76" s="14"/>
      <c r="NVC76" s="14"/>
      <c r="NVD76" s="14"/>
      <c r="NVE76" s="14"/>
      <c r="NVF76" s="14"/>
      <c r="NVG76" s="14"/>
      <c r="NVH76" s="14"/>
      <c r="NVI76" s="14"/>
      <c r="NVJ76" s="14"/>
      <c r="NVK76" s="14"/>
      <c r="NVL76" s="14"/>
      <c r="NVM76" s="14"/>
      <c r="NVN76" s="14"/>
      <c r="NVO76" s="14"/>
      <c r="NVP76" s="14"/>
      <c r="NVQ76" s="14"/>
      <c r="NVR76" s="14"/>
      <c r="NVS76" s="14"/>
      <c r="NVT76" s="14"/>
      <c r="NVU76" s="14"/>
      <c r="NVV76" s="14"/>
      <c r="NVW76" s="14"/>
      <c r="NVX76" s="14"/>
      <c r="NVY76" s="14"/>
      <c r="NVZ76" s="14"/>
      <c r="NWA76" s="14"/>
      <c r="NWB76" s="14"/>
      <c r="NWC76" s="14"/>
      <c r="NWD76" s="14"/>
      <c r="NWE76" s="14"/>
      <c r="NWF76" s="14"/>
      <c r="NWG76" s="14"/>
      <c r="NWH76" s="14"/>
      <c r="NWI76" s="14"/>
      <c r="NWJ76" s="14"/>
      <c r="NWK76" s="14"/>
      <c r="NWL76" s="14"/>
      <c r="NWM76" s="14"/>
      <c r="NWN76" s="14"/>
      <c r="NWO76" s="14"/>
      <c r="NWP76" s="14"/>
      <c r="NWQ76" s="14"/>
      <c r="NWR76" s="14"/>
      <c r="NWS76" s="14"/>
      <c r="NWT76" s="14"/>
      <c r="NWU76" s="14"/>
      <c r="NWV76" s="14"/>
      <c r="NWW76" s="14"/>
      <c r="NWX76" s="14"/>
      <c r="NWY76" s="14"/>
      <c r="NWZ76" s="14"/>
      <c r="NXA76" s="14"/>
      <c r="NXB76" s="14"/>
      <c r="NXC76" s="14"/>
      <c r="NXD76" s="14"/>
      <c r="NXE76" s="14"/>
      <c r="NXF76" s="14"/>
      <c r="NXG76" s="14"/>
      <c r="NXH76" s="14"/>
      <c r="NXI76" s="14"/>
      <c r="NXJ76" s="14"/>
      <c r="NXK76" s="14"/>
      <c r="NXL76" s="14"/>
      <c r="NXM76" s="14"/>
      <c r="NXN76" s="14"/>
      <c r="NXO76" s="14"/>
      <c r="NXP76" s="14"/>
      <c r="NXQ76" s="14"/>
      <c r="NXR76" s="14"/>
      <c r="NXS76" s="14"/>
      <c r="NXT76" s="14"/>
      <c r="NXU76" s="14"/>
      <c r="NXV76" s="14"/>
      <c r="NXW76" s="14"/>
      <c r="NXX76" s="14"/>
      <c r="NXY76" s="14"/>
      <c r="NXZ76" s="14"/>
      <c r="NYA76" s="14"/>
      <c r="NYB76" s="14"/>
      <c r="NYC76" s="14"/>
      <c r="NYD76" s="14"/>
      <c r="NYE76" s="14"/>
      <c r="NYF76" s="14"/>
      <c r="NYG76" s="14"/>
      <c r="NYH76" s="14"/>
      <c r="NYI76" s="14"/>
      <c r="NYJ76" s="14"/>
      <c r="NYK76" s="14"/>
      <c r="NYL76" s="14"/>
      <c r="NYM76" s="14"/>
      <c r="NYN76" s="14"/>
      <c r="NYO76" s="14"/>
      <c r="NYP76" s="14"/>
      <c r="NYQ76" s="14"/>
      <c r="NYR76" s="14"/>
      <c r="NYS76" s="14"/>
      <c r="NYT76" s="14"/>
      <c r="NYU76" s="14"/>
      <c r="NYV76" s="14"/>
      <c r="NYW76" s="14"/>
      <c r="NYX76" s="14"/>
      <c r="NYY76" s="14"/>
      <c r="NYZ76" s="14"/>
      <c r="NZA76" s="14"/>
      <c r="NZB76" s="14"/>
      <c r="NZC76" s="14"/>
      <c r="NZD76" s="14"/>
      <c r="NZE76" s="14"/>
      <c r="NZF76" s="14"/>
      <c r="NZG76" s="14"/>
      <c r="NZH76" s="14"/>
      <c r="NZI76" s="14"/>
      <c r="NZJ76" s="14"/>
      <c r="NZK76" s="14"/>
      <c r="NZL76" s="14"/>
      <c r="NZM76" s="14"/>
      <c r="NZN76" s="14"/>
      <c r="NZO76" s="14"/>
      <c r="NZP76" s="14"/>
      <c r="NZQ76" s="14"/>
      <c r="NZR76" s="14"/>
      <c r="NZS76" s="14"/>
      <c r="NZT76" s="14"/>
      <c r="NZU76" s="14"/>
      <c r="NZV76" s="14"/>
      <c r="NZW76" s="14"/>
      <c r="NZX76" s="14"/>
      <c r="NZY76" s="14"/>
      <c r="NZZ76" s="14"/>
      <c r="OAA76" s="14"/>
      <c r="OAB76" s="14"/>
      <c r="OAC76" s="14"/>
      <c r="OAD76" s="14"/>
      <c r="OAE76" s="14"/>
      <c r="OAF76" s="14"/>
      <c r="OAG76" s="14"/>
      <c r="OAH76" s="14"/>
      <c r="OAI76" s="14"/>
      <c r="OAJ76" s="14"/>
      <c r="OAK76" s="14"/>
      <c r="OAL76" s="14"/>
      <c r="OAM76" s="14"/>
      <c r="OAN76" s="14"/>
      <c r="OAO76" s="14"/>
      <c r="OAP76" s="14"/>
      <c r="OAQ76" s="14"/>
      <c r="OAR76" s="14"/>
      <c r="OAS76" s="14"/>
      <c r="OAT76" s="14"/>
      <c r="OAU76" s="14"/>
      <c r="OAV76" s="14"/>
      <c r="OAW76" s="14"/>
      <c r="OAX76" s="14"/>
      <c r="OAY76" s="14"/>
      <c r="OAZ76" s="14"/>
      <c r="OBA76" s="14"/>
      <c r="OBB76" s="14"/>
      <c r="OBC76" s="14"/>
      <c r="OBD76" s="14"/>
      <c r="OBE76" s="14"/>
      <c r="OBF76" s="14"/>
      <c r="OBG76" s="14"/>
      <c r="OBH76" s="14"/>
      <c r="OBI76" s="14"/>
      <c r="OBJ76" s="14"/>
      <c r="OBK76" s="14"/>
      <c r="OBL76" s="14"/>
      <c r="OBM76" s="14"/>
      <c r="OBN76" s="14"/>
      <c r="OBO76" s="14"/>
      <c r="OBP76" s="14"/>
      <c r="OBQ76" s="14"/>
      <c r="OBR76" s="14"/>
      <c r="OBS76" s="14"/>
      <c r="OBT76" s="14"/>
      <c r="OBU76" s="14"/>
      <c r="OBV76" s="14"/>
      <c r="OBW76" s="14"/>
      <c r="OBX76" s="14"/>
      <c r="OBY76" s="14"/>
      <c r="OBZ76" s="14"/>
      <c r="OCA76" s="14"/>
      <c r="OCB76" s="14"/>
      <c r="OCC76" s="14"/>
      <c r="OCD76" s="14"/>
      <c r="OCE76" s="14"/>
      <c r="OCF76" s="14"/>
      <c r="OCG76" s="14"/>
      <c r="OCH76" s="14"/>
      <c r="OCI76" s="14"/>
      <c r="OCJ76" s="14"/>
      <c r="OCK76" s="14"/>
      <c r="OCL76" s="14"/>
      <c r="OCM76" s="14"/>
      <c r="OCN76" s="14"/>
      <c r="OCO76" s="14"/>
      <c r="OCP76" s="14"/>
      <c r="OCQ76" s="14"/>
      <c r="OCR76" s="14"/>
      <c r="OCS76" s="14"/>
      <c r="OCT76" s="14"/>
      <c r="OCU76" s="14"/>
      <c r="OCV76" s="14"/>
      <c r="OCW76" s="14"/>
      <c r="OCX76" s="14"/>
      <c r="OCY76" s="14"/>
      <c r="OCZ76" s="14"/>
      <c r="ODA76" s="14"/>
      <c r="ODB76" s="14"/>
      <c r="ODC76" s="14"/>
      <c r="ODD76" s="14"/>
      <c r="ODE76" s="14"/>
      <c r="ODF76" s="14"/>
      <c r="ODG76" s="14"/>
      <c r="ODH76" s="14"/>
      <c r="ODI76" s="14"/>
      <c r="ODJ76" s="14"/>
      <c r="ODK76" s="14"/>
      <c r="ODL76" s="14"/>
      <c r="ODM76" s="14"/>
      <c r="ODN76" s="14"/>
      <c r="ODO76" s="14"/>
      <c r="ODP76" s="14"/>
      <c r="ODQ76" s="14"/>
      <c r="ODR76" s="14"/>
      <c r="ODS76" s="14"/>
      <c r="ODT76" s="14"/>
      <c r="ODU76" s="14"/>
      <c r="ODV76" s="14"/>
      <c r="ODW76" s="14"/>
      <c r="ODX76" s="14"/>
      <c r="ODY76" s="14"/>
      <c r="ODZ76" s="14"/>
      <c r="OEA76" s="14"/>
      <c r="OEB76" s="14"/>
      <c r="OEC76" s="14"/>
      <c r="OED76" s="14"/>
      <c r="OEE76" s="14"/>
      <c r="OEF76" s="14"/>
      <c r="OEG76" s="14"/>
      <c r="OEH76" s="14"/>
      <c r="OEI76" s="14"/>
      <c r="OEJ76" s="14"/>
      <c r="OEK76" s="14"/>
      <c r="OEL76" s="14"/>
      <c r="OEM76" s="14"/>
      <c r="OEN76" s="14"/>
      <c r="OEO76" s="14"/>
      <c r="OEP76" s="14"/>
      <c r="OEQ76" s="14"/>
      <c r="OER76" s="14"/>
      <c r="OES76" s="14"/>
      <c r="OET76" s="14"/>
      <c r="OEU76" s="14"/>
      <c r="OEV76" s="14"/>
      <c r="OEW76" s="14"/>
      <c r="OEX76" s="14"/>
      <c r="OEY76" s="14"/>
      <c r="OEZ76" s="14"/>
      <c r="OFA76" s="14"/>
      <c r="OFB76" s="14"/>
      <c r="OFC76" s="14"/>
      <c r="OFD76" s="14"/>
      <c r="OFE76" s="14"/>
      <c r="OFF76" s="14"/>
      <c r="OFG76" s="14"/>
      <c r="OFH76" s="14"/>
      <c r="OFI76" s="14"/>
      <c r="OFJ76" s="14"/>
      <c r="OFK76" s="14"/>
      <c r="OFL76" s="14"/>
      <c r="OFM76" s="14"/>
      <c r="OFN76" s="14"/>
      <c r="OFO76" s="14"/>
      <c r="OFP76" s="14"/>
      <c r="OFQ76" s="14"/>
      <c r="OFR76" s="14"/>
      <c r="OFS76" s="14"/>
      <c r="OFT76" s="14"/>
      <c r="OFU76" s="14"/>
      <c r="OFV76" s="14"/>
      <c r="OFW76" s="14"/>
      <c r="OFX76" s="14"/>
      <c r="OFY76" s="14"/>
      <c r="OFZ76" s="14"/>
      <c r="OGA76" s="14"/>
      <c r="OGB76" s="14"/>
      <c r="OGC76" s="14"/>
      <c r="OGD76" s="14"/>
      <c r="OGE76" s="14"/>
      <c r="OGF76" s="14"/>
      <c r="OGG76" s="14"/>
      <c r="OGH76" s="14"/>
      <c r="OGI76" s="14"/>
      <c r="OGJ76" s="14"/>
      <c r="OGK76" s="14"/>
      <c r="OGL76" s="14"/>
      <c r="OGM76" s="14"/>
      <c r="OGN76" s="14"/>
      <c r="OGO76" s="14"/>
      <c r="OGP76" s="14"/>
      <c r="OGQ76" s="14"/>
      <c r="OGR76" s="14"/>
      <c r="OGS76" s="14"/>
      <c r="OGT76" s="14"/>
      <c r="OGU76" s="14"/>
      <c r="OGV76" s="14"/>
      <c r="OGW76" s="14"/>
      <c r="OGX76" s="14"/>
      <c r="OGY76" s="14"/>
      <c r="OGZ76" s="14"/>
      <c r="OHA76" s="14"/>
      <c r="OHB76" s="14"/>
      <c r="OHC76" s="14"/>
      <c r="OHD76" s="14"/>
      <c r="OHE76" s="14"/>
      <c r="OHF76" s="14"/>
      <c r="OHG76" s="14"/>
      <c r="OHH76" s="14"/>
      <c r="OHI76" s="14"/>
      <c r="OHJ76" s="14"/>
      <c r="OHK76" s="14"/>
      <c r="OHL76" s="14"/>
      <c r="OHM76" s="14"/>
      <c r="OHN76" s="14"/>
      <c r="OHO76" s="14"/>
      <c r="OHP76" s="14"/>
      <c r="OHQ76" s="14"/>
      <c r="OHR76" s="14"/>
      <c r="OHS76" s="14"/>
      <c r="OHT76" s="14"/>
      <c r="OHU76" s="14"/>
      <c r="OHV76" s="14"/>
      <c r="OHW76" s="14"/>
      <c r="OHX76" s="14"/>
      <c r="OHY76" s="14"/>
      <c r="OHZ76" s="14"/>
      <c r="OIA76" s="14"/>
      <c r="OIB76" s="14"/>
      <c r="OIC76" s="14"/>
      <c r="OID76" s="14"/>
      <c r="OIE76" s="14"/>
      <c r="OIF76" s="14"/>
      <c r="OIG76" s="14"/>
      <c r="OIH76" s="14"/>
      <c r="OII76" s="14"/>
      <c r="OIJ76" s="14"/>
      <c r="OIK76" s="14"/>
      <c r="OIL76" s="14"/>
      <c r="OIM76" s="14"/>
      <c r="OIN76" s="14"/>
      <c r="OIO76" s="14"/>
      <c r="OIP76" s="14"/>
      <c r="OIQ76" s="14"/>
      <c r="OIR76" s="14"/>
      <c r="OIS76" s="14"/>
      <c r="OIT76" s="14"/>
      <c r="OIU76" s="14"/>
      <c r="OIV76" s="14"/>
      <c r="OIW76" s="14"/>
      <c r="OIX76" s="14"/>
      <c r="OIY76" s="14"/>
      <c r="OIZ76" s="14"/>
      <c r="OJA76" s="14"/>
      <c r="OJB76" s="14"/>
      <c r="OJC76" s="14"/>
      <c r="OJD76" s="14"/>
      <c r="OJE76" s="14"/>
      <c r="OJF76" s="14"/>
      <c r="OJG76" s="14"/>
      <c r="OJH76" s="14"/>
      <c r="OJI76" s="14"/>
      <c r="OJJ76" s="14"/>
      <c r="OJK76" s="14"/>
      <c r="OJL76" s="14"/>
      <c r="OJM76" s="14"/>
      <c r="OJN76" s="14"/>
      <c r="OJO76" s="14"/>
      <c r="OJP76" s="14"/>
      <c r="OJQ76" s="14"/>
      <c r="OJR76" s="14"/>
      <c r="OJS76" s="14"/>
      <c r="OJT76" s="14"/>
      <c r="OJU76" s="14"/>
      <c r="OJV76" s="14"/>
      <c r="OJW76" s="14"/>
      <c r="OJX76" s="14"/>
      <c r="OJY76" s="14"/>
      <c r="OJZ76" s="14"/>
      <c r="OKA76" s="14"/>
      <c r="OKB76" s="14"/>
      <c r="OKC76" s="14"/>
      <c r="OKD76" s="14"/>
      <c r="OKE76" s="14"/>
      <c r="OKF76" s="14"/>
      <c r="OKG76" s="14"/>
      <c r="OKH76" s="14"/>
      <c r="OKI76" s="14"/>
      <c r="OKJ76" s="14"/>
      <c r="OKK76" s="14"/>
      <c r="OKL76" s="14"/>
      <c r="OKM76" s="14"/>
      <c r="OKN76" s="14"/>
      <c r="OKO76" s="14"/>
      <c r="OKP76" s="14"/>
      <c r="OKQ76" s="14"/>
      <c r="OKR76" s="14"/>
      <c r="OKS76" s="14"/>
      <c r="OKT76" s="14"/>
      <c r="OKU76" s="14"/>
      <c r="OKV76" s="14"/>
      <c r="OKW76" s="14"/>
      <c r="OKX76" s="14"/>
      <c r="OKY76" s="14"/>
      <c r="OKZ76" s="14"/>
      <c r="OLA76" s="14"/>
      <c r="OLB76" s="14"/>
      <c r="OLC76" s="14"/>
      <c r="OLD76" s="14"/>
      <c r="OLE76" s="14"/>
      <c r="OLF76" s="14"/>
      <c r="OLG76" s="14"/>
      <c r="OLH76" s="14"/>
      <c r="OLI76" s="14"/>
      <c r="OLJ76" s="14"/>
      <c r="OLK76" s="14"/>
      <c r="OLL76" s="14"/>
      <c r="OLM76" s="14"/>
      <c r="OLN76" s="14"/>
      <c r="OLO76" s="14"/>
      <c r="OLP76" s="14"/>
      <c r="OLQ76" s="14"/>
      <c r="OLR76" s="14"/>
      <c r="OLS76" s="14"/>
      <c r="OLT76" s="14"/>
      <c r="OLU76" s="14"/>
      <c r="OLV76" s="14"/>
      <c r="OLW76" s="14"/>
      <c r="OLX76" s="14"/>
      <c r="OLY76" s="14"/>
      <c r="OLZ76" s="14"/>
      <c r="OMA76" s="14"/>
      <c r="OMB76" s="14"/>
      <c r="OMC76" s="14"/>
      <c r="OMD76" s="14"/>
      <c r="OME76" s="14"/>
      <c r="OMF76" s="14"/>
      <c r="OMG76" s="14"/>
      <c r="OMH76" s="14"/>
      <c r="OMI76" s="14"/>
      <c r="OMJ76" s="14"/>
      <c r="OMK76" s="14"/>
      <c r="OML76" s="14"/>
      <c r="OMM76" s="14"/>
      <c r="OMN76" s="14"/>
      <c r="OMO76" s="14"/>
      <c r="OMP76" s="14"/>
      <c r="OMQ76" s="14"/>
      <c r="OMR76" s="14"/>
      <c r="OMS76" s="14"/>
      <c r="OMT76" s="14"/>
      <c r="OMU76" s="14"/>
      <c r="OMV76" s="14"/>
      <c r="OMW76" s="14"/>
      <c r="OMX76" s="14"/>
      <c r="OMY76" s="14"/>
      <c r="OMZ76" s="14"/>
      <c r="ONA76" s="14"/>
      <c r="ONB76" s="14"/>
      <c r="ONC76" s="14"/>
      <c r="OND76" s="14"/>
      <c r="ONE76" s="14"/>
      <c r="ONF76" s="14"/>
      <c r="ONG76" s="14"/>
      <c r="ONH76" s="14"/>
      <c r="ONI76" s="14"/>
      <c r="ONJ76" s="14"/>
      <c r="ONK76" s="14"/>
      <c r="ONL76" s="14"/>
      <c r="ONM76" s="14"/>
      <c r="ONN76" s="14"/>
      <c r="ONO76" s="14"/>
      <c r="ONP76" s="14"/>
      <c r="ONQ76" s="14"/>
      <c r="ONR76" s="14"/>
      <c r="ONS76" s="14"/>
      <c r="ONT76" s="14"/>
      <c r="ONU76" s="14"/>
      <c r="ONV76" s="14"/>
      <c r="ONW76" s="14"/>
      <c r="ONX76" s="14"/>
      <c r="ONY76" s="14"/>
      <c r="ONZ76" s="14"/>
      <c r="OOA76" s="14"/>
      <c r="OOB76" s="14"/>
      <c r="OOC76" s="14"/>
      <c r="OOD76" s="14"/>
      <c r="OOE76" s="14"/>
      <c r="OOF76" s="14"/>
      <c r="OOG76" s="14"/>
      <c r="OOH76" s="14"/>
      <c r="OOI76" s="14"/>
      <c r="OOJ76" s="14"/>
      <c r="OOK76" s="14"/>
      <c r="OOL76" s="14"/>
      <c r="OOM76" s="14"/>
      <c r="OON76" s="14"/>
      <c r="OOO76" s="14"/>
      <c r="OOP76" s="14"/>
      <c r="OOQ76" s="14"/>
      <c r="OOR76" s="14"/>
      <c r="OOS76" s="14"/>
      <c r="OOT76" s="14"/>
      <c r="OOU76" s="14"/>
      <c r="OOV76" s="14"/>
      <c r="OOW76" s="14"/>
      <c r="OOX76" s="14"/>
      <c r="OOY76" s="14"/>
      <c r="OOZ76" s="14"/>
      <c r="OPA76" s="14"/>
      <c r="OPB76" s="14"/>
      <c r="OPC76" s="14"/>
      <c r="OPD76" s="14"/>
      <c r="OPE76" s="14"/>
      <c r="OPF76" s="14"/>
      <c r="OPG76" s="14"/>
      <c r="OPH76" s="14"/>
      <c r="OPI76" s="14"/>
      <c r="OPJ76" s="14"/>
      <c r="OPK76" s="14"/>
      <c r="OPL76" s="14"/>
      <c r="OPM76" s="14"/>
      <c r="OPN76" s="14"/>
      <c r="OPO76" s="14"/>
      <c r="OPP76" s="14"/>
      <c r="OPQ76" s="14"/>
      <c r="OPR76" s="14"/>
      <c r="OPS76" s="14"/>
      <c r="OPT76" s="14"/>
      <c r="OPU76" s="14"/>
      <c r="OPV76" s="14"/>
      <c r="OPW76" s="14"/>
      <c r="OPX76" s="14"/>
      <c r="OPY76" s="14"/>
      <c r="OPZ76" s="14"/>
      <c r="OQA76" s="14"/>
      <c r="OQB76" s="14"/>
      <c r="OQC76" s="14"/>
      <c r="OQD76" s="14"/>
      <c r="OQE76" s="14"/>
      <c r="OQF76" s="14"/>
      <c r="OQG76" s="14"/>
      <c r="OQH76" s="14"/>
      <c r="OQI76" s="14"/>
      <c r="OQJ76" s="14"/>
      <c r="OQK76" s="14"/>
      <c r="OQL76" s="14"/>
      <c r="OQM76" s="14"/>
      <c r="OQN76" s="14"/>
      <c r="OQO76" s="14"/>
      <c r="OQP76" s="14"/>
      <c r="OQQ76" s="14"/>
      <c r="OQR76" s="14"/>
      <c r="OQS76" s="14"/>
      <c r="OQT76" s="14"/>
      <c r="OQU76" s="14"/>
      <c r="OQV76" s="14"/>
      <c r="OQW76" s="14"/>
      <c r="OQX76" s="14"/>
      <c r="OQY76" s="14"/>
      <c r="OQZ76" s="14"/>
      <c r="ORA76" s="14"/>
      <c r="ORB76" s="14"/>
      <c r="ORC76" s="14"/>
      <c r="ORD76" s="14"/>
      <c r="ORE76" s="14"/>
      <c r="ORF76" s="14"/>
      <c r="ORG76" s="14"/>
      <c r="ORH76" s="14"/>
      <c r="ORI76" s="14"/>
      <c r="ORJ76" s="14"/>
      <c r="ORK76" s="14"/>
      <c r="ORL76" s="14"/>
      <c r="ORM76" s="14"/>
      <c r="ORN76" s="14"/>
      <c r="ORO76" s="14"/>
      <c r="ORP76" s="14"/>
      <c r="ORQ76" s="14"/>
      <c r="ORR76" s="14"/>
      <c r="ORS76" s="14"/>
      <c r="ORT76" s="14"/>
      <c r="ORU76" s="14"/>
      <c r="ORV76" s="14"/>
      <c r="ORW76" s="14"/>
      <c r="ORX76" s="14"/>
      <c r="ORY76" s="14"/>
      <c r="ORZ76" s="14"/>
      <c r="OSA76" s="14"/>
      <c r="OSB76" s="14"/>
      <c r="OSC76" s="14"/>
      <c r="OSD76" s="14"/>
      <c r="OSE76" s="14"/>
      <c r="OSF76" s="14"/>
      <c r="OSG76" s="14"/>
      <c r="OSH76" s="14"/>
      <c r="OSI76" s="14"/>
      <c r="OSJ76" s="14"/>
      <c r="OSK76" s="14"/>
      <c r="OSL76" s="14"/>
      <c r="OSM76" s="14"/>
      <c r="OSN76" s="14"/>
      <c r="OSO76" s="14"/>
      <c r="OSP76" s="14"/>
      <c r="OSQ76" s="14"/>
      <c r="OSR76" s="14"/>
      <c r="OSS76" s="14"/>
      <c r="OST76" s="14"/>
      <c r="OSU76" s="14"/>
      <c r="OSV76" s="14"/>
      <c r="OSW76" s="14"/>
      <c r="OSX76" s="14"/>
      <c r="OSY76" s="14"/>
      <c r="OSZ76" s="14"/>
      <c r="OTA76" s="14"/>
      <c r="OTB76" s="14"/>
      <c r="OTC76" s="14"/>
      <c r="OTD76" s="14"/>
      <c r="OTE76" s="14"/>
      <c r="OTF76" s="14"/>
      <c r="OTG76" s="14"/>
      <c r="OTH76" s="14"/>
      <c r="OTI76" s="14"/>
      <c r="OTJ76" s="14"/>
      <c r="OTK76" s="14"/>
      <c r="OTL76" s="14"/>
      <c r="OTM76" s="14"/>
      <c r="OTN76" s="14"/>
      <c r="OTO76" s="14"/>
      <c r="OTP76" s="14"/>
      <c r="OTQ76" s="14"/>
      <c r="OTR76" s="14"/>
      <c r="OTS76" s="14"/>
      <c r="OTT76" s="14"/>
      <c r="OTU76" s="14"/>
      <c r="OTV76" s="14"/>
      <c r="OTW76" s="14"/>
      <c r="OTX76" s="14"/>
      <c r="OTY76" s="14"/>
      <c r="OTZ76" s="14"/>
      <c r="OUA76" s="14"/>
      <c r="OUB76" s="14"/>
      <c r="OUC76" s="14"/>
      <c r="OUD76" s="14"/>
      <c r="OUE76" s="14"/>
      <c r="OUF76" s="14"/>
      <c r="OUG76" s="14"/>
      <c r="OUH76" s="14"/>
      <c r="OUI76" s="14"/>
      <c r="OUJ76" s="14"/>
      <c r="OUK76" s="14"/>
      <c r="OUL76" s="14"/>
      <c r="OUM76" s="14"/>
      <c r="OUN76" s="14"/>
      <c r="OUO76" s="14"/>
      <c r="OUP76" s="14"/>
      <c r="OUQ76" s="14"/>
      <c r="OUR76" s="14"/>
      <c r="OUS76" s="14"/>
      <c r="OUT76" s="14"/>
      <c r="OUU76" s="14"/>
      <c r="OUV76" s="14"/>
      <c r="OUW76" s="14"/>
      <c r="OUX76" s="14"/>
      <c r="OUY76" s="14"/>
      <c r="OUZ76" s="14"/>
      <c r="OVA76" s="14"/>
      <c r="OVB76" s="14"/>
      <c r="OVC76" s="14"/>
      <c r="OVD76" s="14"/>
      <c r="OVE76" s="14"/>
      <c r="OVF76" s="14"/>
      <c r="OVG76" s="14"/>
      <c r="OVH76" s="14"/>
      <c r="OVI76" s="14"/>
      <c r="OVJ76" s="14"/>
      <c r="OVK76" s="14"/>
      <c r="OVL76" s="14"/>
      <c r="OVM76" s="14"/>
      <c r="OVN76" s="14"/>
      <c r="OVO76" s="14"/>
      <c r="OVP76" s="14"/>
      <c r="OVQ76" s="14"/>
      <c r="OVR76" s="14"/>
      <c r="OVS76" s="14"/>
      <c r="OVT76" s="14"/>
      <c r="OVU76" s="14"/>
      <c r="OVV76" s="14"/>
      <c r="OVW76" s="14"/>
      <c r="OVX76" s="14"/>
      <c r="OVY76" s="14"/>
      <c r="OVZ76" s="14"/>
      <c r="OWA76" s="14"/>
      <c r="OWB76" s="14"/>
      <c r="OWC76" s="14"/>
      <c r="OWD76" s="14"/>
      <c r="OWE76" s="14"/>
      <c r="OWF76" s="14"/>
      <c r="OWG76" s="14"/>
      <c r="OWH76" s="14"/>
      <c r="OWI76" s="14"/>
      <c r="OWJ76" s="14"/>
      <c r="OWK76" s="14"/>
      <c r="OWL76" s="14"/>
      <c r="OWM76" s="14"/>
      <c r="OWN76" s="14"/>
      <c r="OWO76" s="14"/>
      <c r="OWP76" s="14"/>
      <c r="OWQ76" s="14"/>
      <c r="OWR76" s="14"/>
      <c r="OWS76" s="14"/>
      <c r="OWT76" s="14"/>
      <c r="OWU76" s="14"/>
      <c r="OWV76" s="14"/>
      <c r="OWW76" s="14"/>
      <c r="OWX76" s="14"/>
      <c r="OWY76" s="14"/>
      <c r="OWZ76" s="14"/>
      <c r="OXA76" s="14"/>
      <c r="OXB76" s="14"/>
      <c r="OXC76" s="14"/>
      <c r="OXD76" s="14"/>
      <c r="OXE76" s="14"/>
      <c r="OXF76" s="14"/>
      <c r="OXG76" s="14"/>
      <c r="OXH76" s="14"/>
      <c r="OXI76" s="14"/>
      <c r="OXJ76" s="14"/>
      <c r="OXK76" s="14"/>
      <c r="OXL76" s="14"/>
      <c r="OXM76" s="14"/>
      <c r="OXN76" s="14"/>
      <c r="OXO76" s="14"/>
      <c r="OXP76" s="14"/>
      <c r="OXQ76" s="14"/>
      <c r="OXR76" s="14"/>
      <c r="OXS76" s="14"/>
      <c r="OXT76" s="14"/>
      <c r="OXU76" s="14"/>
      <c r="OXV76" s="14"/>
      <c r="OXW76" s="14"/>
      <c r="OXX76" s="14"/>
      <c r="OXY76" s="14"/>
      <c r="OXZ76" s="14"/>
      <c r="OYA76" s="14"/>
      <c r="OYB76" s="14"/>
      <c r="OYC76" s="14"/>
      <c r="OYD76" s="14"/>
      <c r="OYE76" s="14"/>
      <c r="OYF76" s="14"/>
      <c r="OYG76" s="14"/>
      <c r="OYH76" s="14"/>
      <c r="OYI76" s="14"/>
      <c r="OYJ76" s="14"/>
      <c r="OYK76" s="14"/>
      <c r="OYL76" s="14"/>
      <c r="OYM76" s="14"/>
      <c r="OYN76" s="14"/>
      <c r="OYO76" s="14"/>
      <c r="OYP76" s="14"/>
      <c r="OYQ76" s="14"/>
      <c r="OYR76" s="14"/>
      <c r="OYS76" s="14"/>
      <c r="OYT76" s="14"/>
      <c r="OYU76" s="14"/>
      <c r="OYV76" s="14"/>
      <c r="OYW76" s="14"/>
      <c r="OYX76" s="14"/>
      <c r="OYY76" s="14"/>
      <c r="OYZ76" s="14"/>
      <c r="OZA76" s="14"/>
      <c r="OZB76" s="14"/>
      <c r="OZC76" s="14"/>
      <c r="OZD76" s="14"/>
      <c r="OZE76" s="14"/>
      <c r="OZF76" s="14"/>
      <c r="OZG76" s="14"/>
      <c r="OZH76" s="14"/>
      <c r="OZI76" s="14"/>
      <c r="OZJ76" s="14"/>
      <c r="OZK76" s="14"/>
      <c r="OZL76" s="14"/>
      <c r="OZM76" s="14"/>
      <c r="OZN76" s="14"/>
      <c r="OZO76" s="14"/>
      <c r="OZP76" s="14"/>
      <c r="OZQ76" s="14"/>
      <c r="OZR76" s="14"/>
      <c r="OZS76" s="14"/>
      <c r="OZT76" s="14"/>
      <c r="OZU76" s="14"/>
      <c r="OZV76" s="14"/>
      <c r="OZW76" s="14"/>
      <c r="OZX76" s="14"/>
      <c r="OZY76" s="14"/>
      <c r="OZZ76" s="14"/>
      <c r="PAA76" s="14"/>
      <c r="PAB76" s="14"/>
      <c r="PAC76" s="14"/>
      <c r="PAD76" s="14"/>
      <c r="PAE76" s="14"/>
      <c r="PAF76" s="14"/>
      <c r="PAG76" s="14"/>
      <c r="PAH76" s="14"/>
      <c r="PAI76" s="14"/>
      <c r="PAJ76" s="14"/>
      <c r="PAK76" s="14"/>
      <c r="PAL76" s="14"/>
      <c r="PAM76" s="14"/>
      <c r="PAN76" s="14"/>
      <c r="PAO76" s="14"/>
      <c r="PAP76" s="14"/>
      <c r="PAQ76" s="14"/>
      <c r="PAR76" s="14"/>
      <c r="PAS76" s="14"/>
      <c r="PAT76" s="14"/>
      <c r="PAU76" s="14"/>
      <c r="PAV76" s="14"/>
      <c r="PAW76" s="14"/>
      <c r="PAX76" s="14"/>
      <c r="PAY76" s="14"/>
      <c r="PAZ76" s="14"/>
      <c r="PBA76" s="14"/>
      <c r="PBB76" s="14"/>
      <c r="PBC76" s="14"/>
      <c r="PBD76" s="14"/>
      <c r="PBE76" s="14"/>
      <c r="PBF76" s="14"/>
      <c r="PBG76" s="14"/>
      <c r="PBH76" s="14"/>
      <c r="PBI76" s="14"/>
      <c r="PBJ76" s="14"/>
      <c r="PBK76" s="14"/>
      <c r="PBL76" s="14"/>
      <c r="PBM76" s="14"/>
      <c r="PBN76" s="14"/>
      <c r="PBO76" s="14"/>
      <c r="PBP76" s="14"/>
      <c r="PBQ76" s="14"/>
      <c r="PBR76" s="14"/>
      <c r="PBS76" s="14"/>
      <c r="PBT76" s="14"/>
      <c r="PBU76" s="14"/>
      <c r="PBV76" s="14"/>
      <c r="PBW76" s="14"/>
      <c r="PBX76" s="14"/>
      <c r="PBY76" s="14"/>
      <c r="PBZ76" s="14"/>
      <c r="PCA76" s="14"/>
      <c r="PCB76" s="14"/>
      <c r="PCC76" s="14"/>
      <c r="PCD76" s="14"/>
      <c r="PCE76" s="14"/>
      <c r="PCF76" s="14"/>
      <c r="PCG76" s="14"/>
      <c r="PCH76" s="14"/>
      <c r="PCI76" s="14"/>
      <c r="PCJ76" s="14"/>
      <c r="PCK76" s="14"/>
      <c r="PCL76" s="14"/>
      <c r="PCM76" s="14"/>
      <c r="PCN76" s="14"/>
      <c r="PCO76" s="14"/>
      <c r="PCP76" s="14"/>
      <c r="PCQ76" s="14"/>
      <c r="PCR76" s="14"/>
      <c r="PCS76" s="14"/>
      <c r="PCT76" s="14"/>
      <c r="PCU76" s="14"/>
      <c r="PCV76" s="14"/>
      <c r="PCW76" s="14"/>
      <c r="PCX76" s="14"/>
      <c r="PCY76" s="14"/>
      <c r="PCZ76" s="14"/>
      <c r="PDA76" s="14"/>
      <c r="PDB76" s="14"/>
      <c r="PDC76" s="14"/>
      <c r="PDD76" s="14"/>
      <c r="PDE76" s="14"/>
      <c r="PDF76" s="14"/>
      <c r="PDG76" s="14"/>
      <c r="PDH76" s="14"/>
      <c r="PDI76" s="14"/>
      <c r="PDJ76" s="14"/>
      <c r="PDK76" s="14"/>
      <c r="PDL76" s="14"/>
      <c r="PDM76" s="14"/>
      <c r="PDN76" s="14"/>
      <c r="PDO76" s="14"/>
      <c r="PDP76" s="14"/>
      <c r="PDQ76" s="14"/>
      <c r="PDR76" s="14"/>
      <c r="PDS76" s="14"/>
      <c r="PDT76" s="14"/>
      <c r="PDU76" s="14"/>
      <c r="PDV76" s="14"/>
      <c r="PDW76" s="14"/>
      <c r="PDX76" s="14"/>
      <c r="PDY76" s="14"/>
      <c r="PDZ76" s="14"/>
      <c r="PEA76" s="14"/>
      <c r="PEB76" s="14"/>
      <c r="PEC76" s="14"/>
      <c r="PED76" s="14"/>
      <c r="PEE76" s="14"/>
      <c r="PEF76" s="14"/>
      <c r="PEG76" s="14"/>
      <c r="PEH76" s="14"/>
      <c r="PEI76" s="14"/>
      <c r="PEJ76" s="14"/>
      <c r="PEK76" s="14"/>
      <c r="PEL76" s="14"/>
      <c r="PEM76" s="14"/>
      <c r="PEN76" s="14"/>
      <c r="PEO76" s="14"/>
      <c r="PEP76" s="14"/>
      <c r="PEQ76" s="14"/>
      <c r="PER76" s="14"/>
      <c r="PES76" s="14"/>
      <c r="PET76" s="14"/>
      <c r="PEU76" s="14"/>
      <c r="PEV76" s="14"/>
      <c r="PEW76" s="14"/>
      <c r="PEX76" s="14"/>
      <c r="PEY76" s="14"/>
      <c r="PEZ76" s="14"/>
      <c r="PFA76" s="14"/>
      <c r="PFB76" s="14"/>
      <c r="PFC76" s="14"/>
      <c r="PFD76" s="14"/>
      <c r="PFE76" s="14"/>
      <c r="PFF76" s="14"/>
      <c r="PFG76" s="14"/>
      <c r="PFH76" s="14"/>
      <c r="PFI76" s="14"/>
      <c r="PFJ76" s="14"/>
      <c r="PFK76" s="14"/>
      <c r="PFL76" s="14"/>
      <c r="PFM76" s="14"/>
      <c r="PFN76" s="14"/>
      <c r="PFO76" s="14"/>
      <c r="PFP76" s="14"/>
      <c r="PFQ76" s="14"/>
      <c r="PFR76" s="14"/>
      <c r="PFS76" s="14"/>
      <c r="PFT76" s="14"/>
      <c r="PFU76" s="14"/>
      <c r="PFV76" s="14"/>
      <c r="PFW76" s="14"/>
      <c r="PFX76" s="14"/>
      <c r="PFY76" s="14"/>
      <c r="PFZ76" s="14"/>
      <c r="PGA76" s="14"/>
      <c r="PGB76" s="14"/>
      <c r="PGC76" s="14"/>
      <c r="PGD76" s="14"/>
      <c r="PGE76" s="14"/>
      <c r="PGF76" s="14"/>
      <c r="PGG76" s="14"/>
      <c r="PGH76" s="14"/>
      <c r="PGI76" s="14"/>
      <c r="PGJ76" s="14"/>
      <c r="PGK76" s="14"/>
      <c r="PGL76" s="14"/>
      <c r="PGM76" s="14"/>
      <c r="PGN76" s="14"/>
      <c r="PGO76" s="14"/>
      <c r="PGP76" s="14"/>
      <c r="PGQ76" s="14"/>
      <c r="PGR76" s="14"/>
      <c r="PGS76" s="14"/>
      <c r="PGT76" s="14"/>
      <c r="PGU76" s="14"/>
      <c r="PGV76" s="14"/>
      <c r="PGW76" s="14"/>
      <c r="PGX76" s="14"/>
      <c r="PGY76" s="14"/>
      <c r="PGZ76" s="14"/>
      <c r="PHA76" s="14"/>
      <c r="PHB76" s="14"/>
      <c r="PHC76" s="14"/>
      <c r="PHD76" s="14"/>
      <c r="PHE76" s="14"/>
      <c r="PHF76" s="14"/>
      <c r="PHG76" s="14"/>
      <c r="PHH76" s="14"/>
      <c r="PHI76" s="14"/>
      <c r="PHJ76" s="14"/>
      <c r="PHK76" s="14"/>
      <c r="PHL76" s="14"/>
      <c r="PHM76" s="14"/>
      <c r="PHN76" s="14"/>
      <c r="PHO76" s="14"/>
      <c r="PHP76" s="14"/>
      <c r="PHQ76" s="14"/>
      <c r="PHR76" s="14"/>
      <c r="PHS76" s="14"/>
      <c r="PHT76" s="14"/>
      <c r="PHU76" s="14"/>
      <c r="PHV76" s="14"/>
      <c r="PHW76" s="14"/>
      <c r="PHX76" s="14"/>
      <c r="PHY76" s="14"/>
      <c r="PHZ76" s="14"/>
      <c r="PIA76" s="14"/>
      <c r="PIB76" s="14"/>
      <c r="PIC76" s="14"/>
      <c r="PID76" s="14"/>
      <c r="PIE76" s="14"/>
      <c r="PIF76" s="14"/>
      <c r="PIG76" s="14"/>
      <c r="PIH76" s="14"/>
      <c r="PII76" s="14"/>
      <c r="PIJ76" s="14"/>
      <c r="PIK76" s="14"/>
      <c r="PIL76" s="14"/>
      <c r="PIM76" s="14"/>
      <c r="PIN76" s="14"/>
      <c r="PIO76" s="14"/>
      <c r="PIP76" s="14"/>
      <c r="PIQ76" s="14"/>
      <c r="PIR76" s="14"/>
      <c r="PIS76" s="14"/>
      <c r="PIT76" s="14"/>
      <c r="PIU76" s="14"/>
      <c r="PIV76" s="14"/>
      <c r="PIW76" s="14"/>
      <c r="PIX76" s="14"/>
      <c r="PIY76" s="14"/>
      <c r="PIZ76" s="14"/>
      <c r="PJA76" s="14"/>
      <c r="PJB76" s="14"/>
      <c r="PJC76" s="14"/>
      <c r="PJD76" s="14"/>
      <c r="PJE76" s="14"/>
      <c r="PJF76" s="14"/>
      <c r="PJG76" s="14"/>
      <c r="PJH76" s="14"/>
      <c r="PJI76" s="14"/>
      <c r="PJJ76" s="14"/>
      <c r="PJK76" s="14"/>
      <c r="PJL76" s="14"/>
      <c r="PJM76" s="14"/>
      <c r="PJN76" s="14"/>
      <c r="PJO76" s="14"/>
      <c r="PJP76" s="14"/>
      <c r="PJQ76" s="14"/>
      <c r="PJR76" s="14"/>
      <c r="PJS76" s="14"/>
      <c r="PJT76" s="14"/>
      <c r="PJU76" s="14"/>
      <c r="PJV76" s="14"/>
      <c r="PJW76" s="14"/>
      <c r="PJX76" s="14"/>
      <c r="PJY76" s="14"/>
      <c r="PJZ76" s="14"/>
      <c r="PKA76" s="14"/>
      <c r="PKB76" s="14"/>
      <c r="PKC76" s="14"/>
      <c r="PKD76" s="14"/>
      <c r="PKE76" s="14"/>
      <c r="PKF76" s="14"/>
      <c r="PKG76" s="14"/>
      <c r="PKH76" s="14"/>
      <c r="PKI76" s="14"/>
      <c r="PKJ76" s="14"/>
      <c r="PKK76" s="14"/>
      <c r="PKL76" s="14"/>
      <c r="PKM76" s="14"/>
      <c r="PKN76" s="14"/>
      <c r="PKO76" s="14"/>
      <c r="PKP76" s="14"/>
      <c r="PKQ76" s="14"/>
      <c r="PKR76" s="14"/>
      <c r="PKS76" s="14"/>
      <c r="PKT76" s="14"/>
      <c r="PKU76" s="14"/>
      <c r="PKV76" s="14"/>
      <c r="PKW76" s="14"/>
      <c r="PKX76" s="14"/>
      <c r="PKY76" s="14"/>
      <c r="PKZ76" s="14"/>
      <c r="PLA76" s="14"/>
      <c r="PLB76" s="14"/>
      <c r="PLC76" s="14"/>
      <c r="PLD76" s="14"/>
      <c r="PLE76" s="14"/>
      <c r="PLF76" s="14"/>
      <c r="PLG76" s="14"/>
      <c r="PLH76" s="14"/>
      <c r="PLI76" s="14"/>
      <c r="PLJ76" s="14"/>
      <c r="PLK76" s="14"/>
      <c r="PLL76" s="14"/>
      <c r="PLM76" s="14"/>
      <c r="PLN76" s="14"/>
      <c r="PLO76" s="14"/>
      <c r="PLP76" s="14"/>
      <c r="PLQ76" s="14"/>
      <c r="PLR76" s="14"/>
      <c r="PLS76" s="14"/>
      <c r="PLT76" s="14"/>
      <c r="PLU76" s="14"/>
      <c r="PLV76" s="14"/>
      <c r="PLW76" s="14"/>
      <c r="PLX76" s="14"/>
      <c r="PLY76" s="14"/>
      <c r="PLZ76" s="14"/>
      <c r="PMA76" s="14"/>
      <c r="PMB76" s="14"/>
      <c r="PMC76" s="14"/>
      <c r="PMD76" s="14"/>
      <c r="PME76" s="14"/>
      <c r="PMF76" s="14"/>
      <c r="PMG76" s="14"/>
      <c r="PMH76" s="14"/>
      <c r="PMI76" s="14"/>
      <c r="PMJ76" s="14"/>
      <c r="PMK76" s="14"/>
      <c r="PML76" s="14"/>
      <c r="PMM76" s="14"/>
      <c r="PMN76" s="14"/>
      <c r="PMO76" s="14"/>
      <c r="PMP76" s="14"/>
      <c r="PMQ76" s="14"/>
      <c r="PMR76" s="14"/>
      <c r="PMS76" s="14"/>
      <c r="PMT76" s="14"/>
      <c r="PMU76" s="14"/>
      <c r="PMV76" s="14"/>
      <c r="PMW76" s="14"/>
      <c r="PMX76" s="14"/>
      <c r="PMY76" s="14"/>
      <c r="PMZ76" s="14"/>
      <c r="PNA76" s="14"/>
      <c r="PNB76" s="14"/>
      <c r="PNC76" s="14"/>
      <c r="PND76" s="14"/>
      <c r="PNE76" s="14"/>
      <c r="PNF76" s="14"/>
      <c r="PNG76" s="14"/>
      <c r="PNH76" s="14"/>
      <c r="PNI76" s="14"/>
      <c r="PNJ76" s="14"/>
      <c r="PNK76" s="14"/>
      <c r="PNL76" s="14"/>
      <c r="PNM76" s="14"/>
      <c r="PNN76" s="14"/>
      <c r="PNO76" s="14"/>
      <c r="PNP76" s="14"/>
      <c r="PNQ76" s="14"/>
      <c r="PNR76" s="14"/>
      <c r="PNS76" s="14"/>
      <c r="PNT76" s="14"/>
      <c r="PNU76" s="14"/>
      <c r="PNV76" s="14"/>
      <c r="PNW76" s="14"/>
      <c r="PNX76" s="14"/>
      <c r="PNY76" s="14"/>
      <c r="PNZ76" s="14"/>
      <c r="POA76" s="14"/>
      <c r="POB76" s="14"/>
      <c r="POC76" s="14"/>
      <c r="POD76" s="14"/>
      <c r="POE76" s="14"/>
      <c r="POF76" s="14"/>
      <c r="POG76" s="14"/>
      <c r="POH76" s="14"/>
      <c r="POI76" s="14"/>
      <c r="POJ76" s="14"/>
      <c r="POK76" s="14"/>
      <c r="POL76" s="14"/>
      <c r="POM76" s="14"/>
      <c r="PON76" s="14"/>
      <c r="POO76" s="14"/>
      <c r="POP76" s="14"/>
      <c r="POQ76" s="14"/>
      <c r="POR76" s="14"/>
      <c r="POS76" s="14"/>
      <c r="POT76" s="14"/>
      <c r="POU76" s="14"/>
      <c r="POV76" s="14"/>
      <c r="POW76" s="14"/>
      <c r="POX76" s="14"/>
      <c r="POY76" s="14"/>
      <c r="POZ76" s="14"/>
      <c r="PPA76" s="14"/>
      <c r="PPB76" s="14"/>
      <c r="PPC76" s="14"/>
      <c r="PPD76" s="14"/>
      <c r="PPE76" s="14"/>
      <c r="PPF76" s="14"/>
      <c r="PPG76" s="14"/>
      <c r="PPH76" s="14"/>
      <c r="PPI76" s="14"/>
      <c r="PPJ76" s="14"/>
      <c r="PPK76" s="14"/>
      <c r="PPL76" s="14"/>
      <c r="PPM76" s="14"/>
      <c r="PPN76" s="14"/>
      <c r="PPO76" s="14"/>
      <c r="PPP76" s="14"/>
      <c r="PPQ76" s="14"/>
      <c r="PPR76" s="14"/>
      <c r="PPS76" s="14"/>
      <c r="PPT76" s="14"/>
      <c r="PPU76" s="14"/>
      <c r="PPV76" s="14"/>
      <c r="PPW76" s="14"/>
      <c r="PPX76" s="14"/>
      <c r="PPY76" s="14"/>
      <c r="PPZ76" s="14"/>
      <c r="PQA76" s="14"/>
      <c r="PQB76" s="14"/>
      <c r="PQC76" s="14"/>
      <c r="PQD76" s="14"/>
      <c r="PQE76" s="14"/>
      <c r="PQF76" s="14"/>
      <c r="PQG76" s="14"/>
      <c r="PQH76" s="14"/>
      <c r="PQI76" s="14"/>
      <c r="PQJ76" s="14"/>
      <c r="PQK76" s="14"/>
      <c r="PQL76" s="14"/>
      <c r="PQM76" s="14"/>
      <c r="PQN76" s="14"/>
      <c r="PQO76" s="14"/>
      <c r="PQP76" s="14"/>
      <c r="PQQ76" s="14"/>
      <c r="PQR76" s="14"/>
      <c r="PQS76" s="14"/>
      <c r="PQT76" s="14"/>
      <c r="PQU76" s="14"/>
      <c r="PQV76" s="14"/>
      <c r="PQW76" s="14"/>
      <c r="PQX76" s="14"/>
      <c r="PQY76" s="14"/>
      <c r="PQZ76" s="14"/>
      <c r="PRA76" s="14"/>
      <c r="PRB76" s="14"/>
      <c r="PRC76" s="14"/>
      <c r="PRD76" s="14"/>
      <c r="PRE76" s="14"/>
      <c r="PRF76" s="14"/>
      <c r="PRG76" s="14"/>
      <c r="PRH76" s="14"/>
      <c r="PRI76" s="14"/>
      <c r="PRJ76" s="14"/>
      <c r="PRK76" s="14"/>
      <c r="PRL76" s="14"/>
      <c r="PRM76" s="14"/>
      <c r="PRN76" s="14"/>
      <c r="PRO76" s="14"/>
      <c r="PRP76" s="14"/>
      <c r="PRQ76" s="14"/>
      <c r="PRR76" s="14"/>
      <c r="PRS76" s="14"/>
      <c r="PRT76" s="14"/>
      <c r="PRU76" s="14"/>
      <c r="PRV76" s="14"/>
      <c r="PRW76" s="14"/>
      <c r="PRX76" s="14"/>
      <c r="PRY76" s="14"/>
      <c r="PRZ76" s="14"/>
      <c r="PSA76" s="14"/>
      <c r="PSB76" s="14"/>
      <c r="PSC76" s="14"/>
      <c r="PSD76" s="14"/>
      <c r="PSE76" s="14"/>
      <c r="PSF76" s="14"/>
      <c r="PSG76" s="14"/>
      <c r="PSH76" s="14"/>
      <c r="PSI76" s="14"/>
      <c r="PSJ76" s="14"/>
      <c r="PSK76" s="14"/>
      <c r="PSL76" s="14"/>
      <c r="PSM76" s="14"/>
      <c r="PSN76" s="14"/>
      <c r="PSO76" s="14"/>
      <c r="PSP76" s="14"/>
      <c r="PSQ76" s="14"/>
      <c r="PSR76" s="14"/>
      <c r="PSS76" s="14"/>
      <c r="PST76" s="14"/>
      <c r="PSU76" s="14"/>
      <c r="PSV76" s="14"/>
      <c r="PSW76" s="14"/>
      <c r="PSX76" s="14"/>
      <c r="PSY76" s="14"/>
      <c r="PSZ76" s="14"/>
      <c r="PTA76" s="14"/>
      <c r="PTB76" s="14"/>
      <c r="PTC76" s="14"/>
      <c r="PTD76" s="14"/>
      <c r="PTE76" s="14"/>
      <c r="PTF76" s="14"/>
      <c r="PTG76" s="14"/>
      <c r="PTH76" s="14"/>
      <c r="PTI76" s="14"/>
      <c r="PTJ76" s="14"/>
      <c r="PTK76" s="14"/>
      <c r="PTL76" s="14"/>
      <c r="PTM76" s="14"/>
      <c r="PTN76" s="14"/>
      <c r="PTO76" s="14"/>
      <c r="PTP76" s="14"/>
      <c r="PTQ76" s="14"/>
      <c r="PTR76" s="14"/>
      <c r="PTS76" s="14"/>
      <c r="PTT76" s="14"/>
      <c r="PTU76" s="14"/>
      <c r="PTV76" s="14"/>
      <c r="PTW76" s="14"/>
      <c r="PTX76" s="14"/>
      <c r="PTY76" s="14"/>
      <c r="PTZ76" s="14"/>
      <c r="PUA76" s="14"/>
      <c r="PUB76" s="14"/>
      <c r="PUC76" s="14"/>
      <c r="PUD76" s="14"/>
      <c r="PUE76" s="14"/>
      <c r="PUF76" s="14"/>
      <c r="PUG76" s="14"/>
      <c r="PUH76" s="14"/>
      <c r="PUI76" s="14"/>
      <c r="PUJ76" s="14"/>
      <c r="PUK76" s="14"/>
      <c r="PUL76" s="14"/>
      <c r="PUM76" s="14"/>
      <c r="PUN76" s="14"/>
      <c r="PUO76" s="14"/>
      <c r="PUP76" s="14"/>
      <c r="PUQ76" s="14"/>
      <c r="PUR76" s="14"/>
      <c r="PUS76" s="14"/>
      <c r="PUT76" s="14"/>
      <c r="PUU76" s="14"/>
      <c r="PUV76" s="14"/>
      <c r="PUW76" s="14"/>
      <c r="PUX76" s="14"/>
      <c r="PUY76" s="14"/>
      <c r="PUZ76" s="14"/>
      <c r="PVA76" s="14"/>
      <c r="PVB76" s="14"/>
      <c r="PVC76" s="14"/>
      <c r="PVD76" s="14"/>
      <c r="PVE76" s="14"/>
      <c r="PVF76" s="14"/>
      <c r="PVG76" s="14"/>
      <c r="PVH76" s="14"/>
      <c r="PVI76" s="14"/>
      <c r="PVJ76" s="14"/>
      <c r="PVK76" s="14"/>
      <c r="PVL76" s="14"/>
      <c r="PVM76" s="14"/>
      <c r="PVN76" s="14"/>
      <c r="PVO76" s="14"/>
      <c r="PVP76" s="14"/>
      <c r="PVQ76" s="14"/>
      <c r="PVR76" s="14"/>
      <c r="PVS76" s="14"/>
      <c r="PVT76" s="14"/>
      <c r="PVU76" s="14"/>
      <c r="PVV76" s="14"/>
      <c r="PVW76" s="14"/>
      <c r="PVX76" s="14"/>
      <c r="PVY76" s="14"/>
      <c r="PVZ76" s="14"/>
      <c r="PWA76" s="14"/>
      <c r="PWB76" s="14"/>
      <c r="PWC76" s="14"/>
      <c r="PWD76" s="14"/>
      <c r="PWE76" s="14"/>
      <c r="PWF76" s="14"/>
      <c r="PWG76" s="14"/>
      <c r="PWH76" s="14"/>
      <c r="PWI76" s="14"/>
      <c r="PWJ76" s="14"/>
      <c r="PWK76" s="14"/>
      <c r="PWL76" s="14"/>
      <c r="PWM76" s="14"/>
      <c r="PWN76" s="14"/>
      <c r="PWO76" s="14"/>
      <c r="PWP76" s="14"/>
      <c r="PWQ76" s="14"/>
      <c r="PWR76" s="14"/>
      <c r="PWS76" s="14"/>
      <c r="PWT76" s="14"/>
      <c r="PWU76" s="14"/>
      <c r="PWV76" s="14"/>
      <c r="PWW76" s="14"/>
      <c r="PWX76" s="14"/>
      <c r="PWY76" s="14"/>
      <c r="PWZ76" s="14"/>
      <c r="PXA76" s="14"/>
      <c r="PXB76" s="14"/>
      <c r="PXC76" s="14"/>
      <c r="PXD76" s="14"/>
      <c r="PXE76" s="14"/>
      <c r="PXF76" s="14"/>
      <c r="PXG76" s="14"/>
      <c r="PXH76" s="14"/>
      <c r="PXI76" s="14"/>
      <c r="PXJ76" s="14"/>
      <c r="PXK76" s="14"/>
      <c r="PXL76" s="14"/>
      <c r="PXM76" s="14"/>
      <c r="PXN76" s="14"/>
      <c r="PXO76" s="14"/>
      <c r="PXP76" s="14"/>
      <c r="PXQ76" s="14"/>
      <c r="PXR76" s="14"/>
      <c r="PXS76" s="14"/>
      <c r="PXT76" s="14"/>
      <c r="PXU76" s="14"/>
      <c r="PXV76" s="14"/>
      <c r="PXW76" s="14"/>
      <c r="PXX76" s="14"/>
      <c r="PXY76" s="14"/>
      <c r="PXZ76" s="14"/>
      <c r="PYA76" s="14"/>
      <c r="PYB76" s="14"/>
      <c r="PYC76" s="14"/>
      <c r="PYD76" s="14"/>
      <c r="PYE76" s="14"/>
      <c r="PYF76" s="14"/>
      <c r="PYG76" s="14"/>
      <c r="PYH76" s="14"/>
      <c r="PYI76" s="14"/>
      <c r="PYJ76" s="14"/>
      <c r="PYK76" s="14"/>
      <c r="PYL76" s="14"/>
      <c r="PYM76" s="14"/>
      <c r="PYN76" s="14"/>
      <c r="PYO76" s="14"/>
      <c r="PYP76" s="14"/>
      <c r="PYQ76" s="14"/>
      <c r="PYR76" s="14"/>
      <c r="PYS76" s="14"/>
      <c r="PYT76" s="14"/>
      <c r="PYU76" s="14"/>
      <c r="PYV76" s="14"/>
      <c r="PYW76" s="14"/>
      <c r="PYX76" s="14"/>
      <c r="PYY76" s="14"/>
      <c r="PYZ76" s="14"/>
      <c r="PZA76" s="14"/>
      <c r="PZB76" s="14"/>
      <c r="PZC76" s="14"/>
      <c r="PZD76" s="14"/>
      <c r="PZE76" s="14"/>
      <c r="PZF76" s="14"/>
      <c r="PZG76" s="14"/>
      <c r="PZH76" s="14"/>
      <c r="PZI76" s="14"/>
      <c r="PZJ76" s="14"/>
      <c r="PZK76" s="14"/>
      <c r="PZL76" s="14"/>
      <c r="PZM76" s="14"/>
      <c r="PZN76" s="14"/>
      <c r="PZO76" s="14"/>
      <c r="PZP76" s="14"/>
      <c r="PZQ76" s="14"/>
      <c r="PZR76" s="14"/>
      <c r="PZS76" s="14"/>
      <c r="PZT76" s="14"/>
      <c r="PZU76" s="14"/>
      <c r="PZV76" s="14"/>
      <c r="PZW76" s="14"/>
      <c r="PZX76" s="14"/>
      <c r="PZY76" s="14"/>
      <c r="PZZ76" s="14"/>
      <c r="QAA76" s="14"/>
      <c r="QAB76" s="14"/>
      <c r="QAC76" s="14"/>
      <c r="QAD76" s="14"/>
      <c r="QAE76" s="14"/>
      <c r="QAF76" s="14"/>
      <c r="QAG76" s="14"/>
      <c r="QAH76" s="14"/>
      <c r="QAI76" s="14"/>
      <c r="QAJ76" s="14"/>
      <c r="QAK76" s="14"/>
      <c r="QAL76" s="14"/>
      <c r="QAM76" s="14"/>
      <c r="QAN76" s="14"/>
      <c r="QAO76" s="14"/>
      <c r="QAP76" s="14"/>
      <c r="QAQ76" s="14"/>
      <c r="QAR76" s="14"/>
      <c r="QAS76" s="14"/>
      <c r="QAT76" s="14"/>
      <c r="QAU76" s="14"/>
      <c r="QAV76" s="14"/>
      <c r="QAW76" s="14"/>
      <c r="QAX76" s="14"/>
      <c r="QAY76" s="14"/>
      <c r="QAZ76" s="14"/>
      <c r="QBA76" s="14"/>
      <c r="QBB76" s="14"/>
      <c r="QBC76" s="14"/>
      <c r="QBD76" s="14"/>
      <c r="QBE76" s="14"/>
      <c r="QBF76" s="14"/>
      <c r="QBG76" s="14"/>
      <c r="QBH76" s="14"/>
      <c r="QBI76" s="14"/>
      <c r="QBJ76" s="14"/>
      <c r="QBK76" s="14"/>
      <c r="QBL76" s="14"/>
      <c r="QBM76" s="14"/>
      <c r="QBN76" s="14"/>
      <c r="QBO76" s="14"/>
      <c r="QBP76" s="14"/>
      <c r="QBQ76" s="14"/>
      <c r="QBR76" s="14"/>
      <c r="QBS76" s="14"/>
      <c r="QBT76" s="14"/>
      <c r="QBU76" s="14"/>
      <c r="QBV76" s="14"/>
      <c r="QBW76" s="14"/>
      <c r="QBX76" s="14"/>
      <c r="QBY76" s="14"/>
      <c r="QBZ76" s="14"/>
      <c r="QCA76" s="14"/>
      <c r="QCB76" s="14"/>
      <c r="QCC76" s="14"/>
      <c r="QCD76" s="14"/>
      <c r="QCE76" s="14"/>
      <c r="QCF76" s="14"/>
      <c r="QCG76" s="14"/>
      <c r="QCH76" s="14"/>
      <c r="QCI76" s="14"/>
      <c r="QCJ76" s="14"/>
      <c r="QCK76" s="14"/>
      <c r="QCL76" s="14"/>
      <c r="QCM76" s="14"/>
      <c r="QCN76" s="14"/>
      <c r="QCO76" s="14"/>
      <c r="QCP76" s="14"/>
      <c r="QCQ76" s="14"/>
      <c r="QCR76" s="14"/>
      <c r="QCS76" s="14"/>
      <c r="QCT76" s="14"/>
      <c r="QCU76" s="14"/>
      <c r="QCV76" s="14"/>
      <c r="QCW76" s="14"/>
      <c r="QCX76" s="14"/>
      <c r="QCY76" s="14"/>
      <c r="QCZ76" s="14"/>
      <c r="QDA76" s="14"/>
      <c r="QDB76" s="14"/>
      <c r="QDC76" s="14"/>
      <c r="QDD76" s="14"/>
      <c r="QDE76" s="14"/>
      <c r="QDF76" s="14"/>
      <c r="QDG76" s="14"/>
      <c r="QDH76" s="14"/>
      <c r="QDI76" s="14"/>
      <c r="QDJ76" s="14"/>
      <c r="QDK76" s="14"/>
      <c r="QDL76" s="14"/>
      <c r="QDM76" s="14"/>
      <c r="QDN76" s="14"/>
      <c r="QDO76" s="14"/>
      <c r="QDP76" s="14"/>
      <c r="QDQ76" s="14"/>
      <c r="QDR76" s="14"/>
      <c r="QDS76" s="14"/>
      <c r="QDT76" s="14"/>
      <c r="QDU76" s="14"/>
      <c r="QDV76" s="14"/>
      <c r="QDW76" s="14"/>
      <c r="QDX76" s="14"/>
      <c r="QDY76" s="14"/>
      <c r="QDZ76" s="14"/>
      <c r="QEA76" s="14"/>
      <c r="QEB76" s="14"/>
      <c r="QEC76" s="14"/>
      <c r="QED76" s="14"/>
      <c r="QEE76" s="14"/>
      <c r="QEF76" s="14"/>
      <c r="QEG76" s="14"/>
      <c r="QEH76" s="14"/>
      <c r="QEI76" s="14"/>
      <c r="QEJ76" s="14"/>
      <c r="QEK76" s="14"/>
      <c r="QEL76" s="14"/>
      <c r="QEM76" s="14"/>
      <c r="QEN76" s="14"/>
      <c r="QEO76" s="14"/>
      <c r="QEP76" s="14"/>
      <c r="QEQ76" s="14"/>
      <c r="QER76" s="14"/>
      <c r="QES76" s="14"/>
      <c r="QET76" s="14"/>
      <c r="QEU76" s="14"/>
      <c r="QEV76" s="14"/>
      <c r="QEW76" s="14"/>
      <c r="QEX76" s="14"/>
      <c r="QEY76" s="14"/>
      <c r="QEZ76" s="14"/>
      <c r="QFA76" s="14"/>
      <c r="QFB76" s="14"/>
      <c r="QFC76" s="14"/>
      <c r="QFD76" s="14"/>
      <c r="QFE76" s="14"/>
      <c r="QFF76" s="14"/>
      <c r="QFG76" s="14"/>
      <c r="QFH76" s="14"/>
      <c r="QFI76" s="14"/>
      <c r="QFJ76" s="14"/>
      <c r="QFK76" s="14"/>
      <c r="QFL76" s="14"/>
      <c r="QFM76" s="14"/>
      <c r="QFN76" s="14"/>
      <c r="QFO76" s="14"/>
      <c r="QFP76" s="14"/>
      <c r="QFQ76" s="14"/>
      <c r="QFR76" s="14"/>
      <c r="QFS76" s="14"/>
      <c r="QFT76" s="14"/>
      <c r="QFU76" s="14"/>
      <c r="QFV76" s="14"/>
      <c r="QFW76" s="14"/>
      <c r="QFX76" s="14"/>
      <c r="QFY76" s="14"/>
      <c r="QFZ76" s="14"/>
      <c r="QGA76" s="14"/>
      <c r="QGB76" s="14"/>
      <c r="QGC76" s="14"/>
      <c r="QGD76" s="14"/>
      <c r="QGE76" s="14"/>
      <c r="QGF76" s="14"/>
      <c r="QGG76" s="14"/>
      <c r="QGH76" s="14"/>
      <c r="QGI76" s="14"/>
      <c r="QGJ76" s="14"/>
      <c r="QGK76" s="14"/>
      <c r="QGL76" s="14"/>
      <c r="QGM76" s="14"/>
      <c r="QGN76" s="14"/>
      <c r="QGO76" s="14"/>
      <c r="QGP76" s="14"/>
      <c r="QGQ76" s="14"/>
      <c r="QGR76" s="14"/>
      <c r="QGS76" s="14"/>
      <c r="QGT76" s="14"/>
      <c r="QGU76" s="14"/>
      <c r="QGV76" s="14"/>
      <c r="QGW76" s="14"/>
      <c r="QGX76" s="14"/>
      <c r="QGY76" s="14"/>
      <c r="QGZ76" s="14"/>
      <c r="QHA76" s="14"/>
      <c r="QHB76" s="14"/>
      <c r="QHC76" s="14"/>
      <c r="QHD76" s="14"/>
      <c r="QHE76" s="14"/>
      <c r="QHF76" s="14"/>
      <c r="QHG76" s="14"/>
      <c r="QHH76" s="14"/>
      <c r="QHI76" s="14"/>
      <c r="QHJ76" s="14"/>
      <c r="QHK76" s="14"/>
      <c r="QHL76" s="14"/>
      <c r="QHM76" s="14"/>
      <c r="QHN76" s="14"/>
      <c r="QHO76" s="14"/>
      <c r="QHP76" s="14"/>
      <c r="QHQ76" s="14"/>
      <c r="QHR76" s="14"/>
      <c r="QHS76" s="14"/>
      <c r="QHT76" s="14"/>
      <c r="QHU76" s="14"/>
      <c r="QHV76" s="14"/>
      <c r="QHW76" s="14"/>
      <c r="QHX76" s="14"/>
      <c r="QHY76" s="14"/>
      <c r="QHZ76" s="14"/>
      <c r="QIA76" s="14"/>
      <c r="QIB76" s="14"/>
      <c r="QIC76" s="14"/>
      <c r="QID76" s="14"/>
      <c r="QIE76" s="14"/>
      <c r="QIF76" s="14"/>
      <c r="QIG76" s="14"/>
      <c r="QIH76" s="14"/>
      <c r="QII76" s="14"/>
      <c r="QIJ76" s="14"/>
      <c r="QIK76" s="14"/>
      <c r="QIL76" s="14"/>
      <c r="QIM76" s="14"/>
      <c r="QIN76" s="14"/>
      <c r="QIO76" s="14"/>
      <c r="QIP76" s="14"/>
      <c r="QIQ76" s="14"/>
      <c r="QIR76" s="14"/>
      <c r="QIS76" s="14"/>
      <c r="QIT76" s="14"/>
      <c r="QIU76" s="14"/>
      <c r="QIV76" s="14"/>
      <c r="QIW76" s="14"/>
      <c r="QIX76" s="14"/>
      <c r="QIY76" s="14"/>
      <c r="QIZ76" s="14"/>
      <c r="QJA76" s="14"/>
      <c r="QJB76" s="14"/>
      <c r="QJC76" s="14"/>
      <c r="QJD76" s="14"/>
      <c r="QJE76" s="14"/>
      <c r="QJF76" s="14"/>
      <c r="QJG76" s="14"/>
      <c r="QJH76" s="14"/>
      <c r="QJI76" s="14"/>
      <c r="QJJ76" s="14"/>
      <c r="QJK76" s="14"/>
      <c r="QJL76" s="14"/>
      <c r="QJM76" s="14"/>
      <c r="QJN76" s="14"/>
      <c r="QJO76" s="14"/>
      <c r="QJP76" s="14"/>
      <c r="QJQ76" s="14"/>
      <c r="QJR76" s="14"/>
      <c r="QJS76" s="14"/>
      <c r="QJT76" s="14"/>
      <c r="QJU76" s="14"/>
      <c r="QJV76" s="14"/>
      <c r="QJW76" s="14"/>
      <c r="QJX76" s="14"/>
      <c r="QJY76" s="14"/>
      <c r="QJZ76" s="14"/>
      <c r="QKA76" s="14"/>
      <c r="QKB76" s="14"/>
      <c r="QKC76" s="14"/>
      <c r="QKD76" s="14"/>
      <c r="QKE76" s="14"/>
      <c r="QKF76" s="14"/>
      <c r="QKG76" s="14"/>
      <c r="QKH76" s="14"/>
      <c r="QKI76" s="14"/>
      <c r="QKJ76" s="14"/>
      <c r="QKK76" s="14"/>
      <c r="QKL76" s="14"/>
      <c r="QKM76" s="14"/>
      <c r="QKN76" s="14"/>
      <c r="QKO76" s="14"/>
      <c r="QKP76" s="14"/>
      <c r="QKQ76" s="14"/>
      <c r="QKR76" s="14"/>
      <c r="QKS76" s="14"/>
      <c r="QKT76" s="14"/>
      <c r="QKU76" s="14"/>
      <c r="QKV76" s="14"/>
      <c r="QKW76" s="14"/>
      <c r="QKX76" s="14"/>
      <c r="QKY76" s="14"/>
      <c r="QKZ76" s="14"/>
      <c r="QLA76" s="14"/>
      <c r="QLB76" s="14"/>
      <c r="QLC76" s="14"/>
      <c r="QLD76" s="14"/>
      <c r="QLE76" s="14"/>
      <c r="QLF76" s="14"/>
      <c r="QLG76" s="14"/>
      <c r="QLH76" s="14"/>
      <c r="QLI76" s="14"/>
      <c r="QLJ76" s="14"/>
      <c r="QLK76" s="14"/>
      <c r="QLL76" s="14"/>
      <c r="QLM76" s="14"/>
      <c r="QLN76" s="14"/>
      <c r="QLO76" s="14"/>
      <c r="QLP76" s="14"/>
      <c r="QLQ76" s="14"/>
      <c r="QLR76" s="14"/>
      <c r="QLS76" s="14"/>
      <c r="QLT76" s="14"/>
      <c r="QLU76" s="14"/>
      <c r="QLV76" s="14"/>
      <c r="QLW76" s="14"/>
      <c r="QLX76" s="14"/>
      <c r="QLY76" s="14"/>
      <c r="QLZ76" s="14"/>
      <c r="QMA76" s="14"/>
      <c r="QMB76" s="14"/>
      <c r="QMC76" s="14"/>
      <c r="QMD76" s="14"/>
      <c r="QME76" s="14"/>
      <c r="QMF76" s="14"/>
      <c r="QMG76" s="14"/>
      <c r="QMH76" s="14"/>
      <c r="QMI76" s="14"/>
      <c r="QMJ76" s="14"/>
      <c r="QMK76" s="14"/>
      <c r="QML76" s="14"/>
      <c r="QMM76" s="14"/>
      <c r="QMN76" s="14"/>
      <c r="QMO76" s="14"/>
      <c r="QMP76" s="14"/>
      <c r="QMQ76" s="14"/>
      <c r="QMR76" s="14"/>
      <c r="QMS76" s="14"/>
      <c r="QMT76" s="14"/>
      <c r="QMU76" s="14"/>
      <c r="QMV76" s="14"/>
      <c r="QMW76" s="14"/>
      <c r="QMX76" s="14"/>
      <c r="QMY76" s="14"/>
      <c r="QMZ76" s="14"/>
      <c r="QNA76" s="14"/>
      <c r="QNB76" s="14"/>
      <c r="QNC76" s="14"/>
      <c r="QND76" s="14"/>
      <c r="QNE76" s="14"/>
      <c r="QNF76" s="14"/>
      <c r="QNG76" s="14"/>
      <c r="QNH76" s="14"/>
      <c r="QNI76" s="14"/>
      <c r="QNJ76" s="14"/>
      <c r="QNK76" s="14"/>
      <c r="QNL76" s="14"/>
      <c r="QNM76" s="14"/>
      <c r="QNN76" s="14"/>
      <c r="QNO76" s="14"/>
      <c r="QNP76" s="14"/>
      <c r="QNQ76" s="14"/>
      <c r="QNR76" s="14"/>
      <c r="QNS76" s="14"/>
      <c r="QNT76" s="14"/>
      <c r="QNU76" s="14"/>
      <c r="QNV76" s="14"/>
      <c r="QNW76" s="14"/>
      <c r="QNX76" s="14"/>
      <c r="QNY76" s="14"/>
      <c r="QNZ76" s="14"/>
      <c r="QOA76" s="14"/>
      <c r="QOB76" s="14"/>
      <c r="QOC76" s="14"/>
      <c r="QOD76" s="14"/>
      <c r="QOE76" s="14"/>
      <c r="QOF76" s="14"/>
      <c r="QOG76" s="14"/>
      <c r="QOH76" s="14"/>
      <c r="QOI76" s="14"/>
      <c r="QOJ76" s="14"/>
      <c r="QOK76" s="14"/>
      <c r="QOL76" s="14"/>
      <c r="QOM76" s="14"/>
      <c r="QON76" s="14"/>
      <c r="QOO76" s="14"/>
      <c r="QOP76" s="14"/>
      <c r="QOQ76" s="14"/>
      <c r="QOR76" s="14"/>
      <c r="QOS76" s="14"/>
      <c r="QOT76" s="14"/>
      <c r="QOU76" s="14"/>
      <c r="QOV76" s="14"/>
      <c r="QOW76" s="14"/>
      <c r="QOX76" s="14"/>
      <c r="QOY76" s="14"/>
      <c r="QOZ76" s="14"/>
      <c r="QPA76" s="14"/>
      <c r="QPB76" s="14"/>
      <c r="QPC76" s="14"/>
      <c r="QPD76" s="14"/>
      <c r="QPE76" s="14"/>
      <c r="QPF76" s="14"/>
      <c r="QPG76" s="14"/>
      <c r="QPH76" s="14"/>
      <c r="QPI76" s="14"/>
      <c r="QPJ76" s="14"/>
      <c r="QPK76" s="14"/>
      <c r="QPL76" s="14"/>
      <c r="QPM76" s="14"/>
      <c r="QPN76" s="14"/>
      <c r="QPO76" s="14"/>
      <c r="QPP76" s="14"/>
      <c r="QPQ76" s="14"/>
      <c r="QPR76" s="14"/>
      <c r="QPS76" s="14"/>
      <c r="QPT76" s="14"/>
      <c r="QPU76" s="14"/>
      <c r="QPV76" s="14"/>
      <c r="QPW76" s="14"/>
      <c r="QPX76" s="14"/>
      <c r="QPY76" s="14"/>
      <c r="QPZ76" s="14"/>
      <c r="QQA76" s="14"/>
      <c r="QQB76" s="14"/>
      <c r="QQC76" s="14"/>
      <c r="QQD76" s="14"/>
      <c r="QQE76" s="14"/>
      <c r="QQF76" s="14"/>
      <c r="QQG76" s="14"/>
      <c r="QQH76" s="14"/>
      <c r="QQI76" s="14"/>
      <c r="QQJ76" s="14"/>
      <c r="QQK76" s="14"/>
      <c r="QQL76" s="14"/>
      <c r="QQM76" s="14"/>
      <c r="QQN76" s="14"/>
      <c r="QQO76" s="14"/>
      <c r="QQP76" s="14"/>
      <c r="QQQ76" s="14"/>
      <c r="QQR76" s="14"/>
      <c r="QQS76" s="14"/>
      <c r="QQT76" s="14"/>
      <c r="QQU76" s="14"/>
      <c r="QQV76" s="14"/>
      <c r="QQW76" s="14"/>
      <c r="QQX76" s="14"/>
      <c r="QQY76" s="14"/>
      <c r="QQZ76" s="14"/>
      <c r="QRA76" s="14"/>
      <c r="QRB76" s="14"/>
      <c r="QRC76" s="14"/>
      <c r="QRD76" s="14"/>
      <c r="QRE76" s="14"/>
      <c r="QRF76" s="14"/>
      <c r="QRG76" s="14"/>
      <c r="QRH76" s="14"/>
      <c r="QRI76" s="14"/>
      <c r="QRJ76" s="14"/>
      <c r="QRK76" s="14"/>
      <c r="QRL76" s="14"/>
      <c r="QRM76" s="14"/>
      <c r="QRN76" s="14"/>
      <c r="QRO76" s="14"/>
      <c r="QRP76" s="14"/>
      <c r="QRQ76" s="14"/>
      <c r="QRR76" s="14"/>
      <c r="QRS76" s="14"/>
      <c r="QRT76" s="14"/>
      <c r="QRU76" s="14"/>
      <c r="QRV76" s="14"/>
      <c r="QRW76" s="14"/>
      <c r="QRX76" s="14"/>
      <c r="QRY76" s="14"/>
      <c r="QRZ76" s="14"/>
      <c r="QSA76" s="14"/>
      <c r="QSB76" s="14"/>
      <c r="QSC76" s="14"/>
      <c r="QSD76" s="14"/>
      <c r="QSE76" s="14"/>
      <c r="QSF76" s="14"/>
      <c r="QSG76" s="14"/>
      <c r="QSH76" s="14"/>
      <c r="QSI76" s="14"/>
      <c r="QSJ76" s="14"/>
      <c r="QSK76" s="14"/>
      <c r="QSL76" s="14"/>
      <c r="QSM76" s="14"/>
      <c r="QSN76" s="14"/>
      <c r="QSO76" s="14"/>
      <c r="QSP76" s="14"/>
      <c r="QSQ76" s="14"/>
      <c r="QSR76" s="14"/>
      <c r="QSS76" s="14"/>
      <c r="QST76" s="14"/>
      <c r="QSU76" s="14"/>
      <c r="QSV76" s="14"/>
      <c r="QSW76" s="14"/>
      <c r="QSX76" s="14"/>
      <c r="QSY76" s="14"/>
      <c r="QSZ76" s="14"/>
      <c r="QTA76" s="14"/>
      <c r="QTB76" s="14"/>
      <c r="QTC76" s="14"/>
      <c r="QTD76" s="14"/>
      <c r="QTE76" s="14"/>
      <c r="QTF76" s="14"/>
      <c r="QTG76" s="14"/>
      <c r="QTH76" s="14"/>
      <c r="QTI76" s="14"/>
      <c r="QTJ76" s="14"/>
      <c r="QTK76" s="14"/>
      <c r="QTL76" s="14"/>
      <c r="QTM76" s="14"/>
      <c r="QTN76" s="14"/>
      <c r="QTO76" s="14"/>
      <c r="QTP76" s="14"/>
      <c r="QTQ76" s="14"/>
      <c r="QTR76" s="14"/>
      <c r="QTS76" s="14"/>
      <c r="QTT76" s="14"/>
      <c r="QTU76" s="14"/>
      <c r="QTV76" s="14"/>
      <c r="QTW76" s="14"/>
      <c r="QTX76" s="14"/>
      <c r="QTY76" s="14"/>
      <c r="QTZ76" s="14"/>
      <c r="QUA76" s="14"/>
      <c r="QUB76" s="14"/>
      <c r="QUC76" s="14"/>
      <c r="QUD76" s="14"/>
      <c r="QUE76" s="14"/>
      <c r="QUF76" s="14"/>
      <c r="QUG76" s="14"/>
      <c r="QUH76" s="14"/>
      <c r="QUI76" s="14"/>
      <c r="QUJ76" s="14"/>
      <c r="QUK76" s="14"/>
      <c r="QUL76" s="14"/>
      <c r="QUM76" s="14"/>
      <c r="QUN76" s="14"/>
      <c r="QUO76" s="14"/>
      <c r="QUP76" s="14"/>
      <c r="QUQ76" s="14"/>
      <c r="QUR76" s="14"/>
      <c r="QUS76" s="14"/>
      <c r="QUT76" s="14"/>
      <c r="QUU76" s="14"/>
      <c r="QUV76" s="14"/>
      <c r="QUW76" s="14"/>
      <c r="QUX76" s="14"/>
      <c r="QUY76" s="14"/>
      <c r="QUZ76" s="14"/>
      <c r="QVA76" s="14"/>
      <c r="QVB76" s="14"/>
      <c r="QVC76" s="14"/>
      <c r="QVD76" s="14"/>
      <c r="QVE76" s="14"/>
      <c r="QVF76" s="14"/>
      <c r="QVG76" s="14"/>
      <c r="QVH76" s="14"/>
      <c r="QVI76" s="14"/>
      <c r="QVJ76" s="14"/>
      <c r="QVK76" s="14"/>
      <c r="QVL76" s="14"/>
      <c r="QVM76" s="14"/>
      <c r="QVN76" s="14"/>
      <c r="QVO76" s="14"/>
      <c r="QVP76" s="14"/>
      <c r="QVQ76" s="14"/>
      <c r="QVR76" s="14"/>
      <c r="QVS76" s="14"/>
      <c r="QVT76" s="14"/>
      <c r="QVU76" s="14"/>
      <c r="QVV76" s="14"/>
      <c r="QVW76" s="14"/>
      <c r="QVX76" s="14"/>
      <c r="QVY76" s="14"/>
      <c r="QVZ76" s="14"/>
      <c r="QWA76" s="14"/>
      <c r="QWB76" s="14"/>
      <c r="QWC76" s="14"/>
      <c r="QWD76" s="14"/>
      <c r="QWE76" s="14"/>
      <c r="QWF76" s="14"/>
      <c r="QWG76" s="14"/>
      <c r="QWH76" s="14"/>
      <c r="QWI76" s="14"/>
      <c r="QWJ76" s="14"/>
      <c r="QWK76" s="14"/>
      <c r="QWL76" s="14"/>
      <c r="QWM76" s="14"/>
      <c r="QWN76" s="14"/>
      <c r="QWO76" s="14"/>
      <c r="QWP76" s="14"/>
      <c r="QWQ76" s="14"/>
      <c r="QWR76" s="14"/>
      <c r="QWS76" s="14"/>
      <c r="QWT76" s="14"/>
      <c r="QWU76" s="14"/>
      <c r="QWV76" s="14"/>
      <c r="QWW76" s="14"/>
      <c r="QWX76" s="14"/>
      <c r="QWY76" s="14"/>
      <c r="QWZ76" s="14"/>
      <c r="QXA76" s="14"/>
      <c r="QXB76" s="14"/>
      <c r="QXC76" s="14"/>
      <c r="QXD76" s="14"/>
      <c r="QXE76" s="14"/>
      <c r="QXF76" s="14"/>
      <c r="QXG76" s="14"/>
      <c r="QXH76" s="14"/>
      <c r="QXI76" s="14"/>
      <c r="QXJ76" s="14"/>
      <c r="QXK76" s="14"/>
      <c r="QXL76" s="14"/>
      <c r="QXM76" s="14"/>
      <c r="QXN76" s="14"/>
      <c r="QXO76" s="14"/>
      <c r="QXP76" s="14"/>
      <c r="QXQ76" s="14"/>
      <c r="QXR76" s="14"/>
      <c r="QXS76" s="14"/>
      <c r="QXT76" s="14"/>
      <c r="QXU76" s="14"/>
      <c r="QXV76" s="14"/>
      <c r="QXW76" s="14"/>
      <c r="QXX76" s="14"/>
      <c r="QXY76" s="14"/>
      <c r="QXZ76" s="14"/>
      <c r="QYA76" s="14"/>
      <c r="QYB76" s="14"/>
      <c r="QYC76" s="14"/>
      <c r="QYD76" s="14"/>
      <c r="QYE76" s="14"/>
      <c r="QYF76" s="14"/>
      <c r="QYG76" s="14"/>
      <c r="QYH76" s="14"/>
      <c r="QYI76" s="14"/>
      <c r="QYJ76" s="14"/>
      <c r="QYK76" s="14"/>
      <c r="QYL76" s="14"/>
      <c r="QYM76" s="14"/>
      <c r="QYN76" s="14"/>
      <c r="QYO76" s="14"/>
      <c r="QYP76" s="14"/>
      <c r="QYQ76" s="14"/>
      <c r="QYR76" s="14"/>
      <c r="QYS76" s="14"/>
      <c r="QYT76" s="14"/>
      <c r="QYU76" s="14"/>
      <c r="QYV76" s="14"/>
      <c r="QYW76" s="14"/>
      <c r="QYX76" s="14"/>
      <c r="QYY76" s="14"/>
      <c r="QYZ76" s="14"/>
      <c r="QZA76" s="14"/>
      <c r="QZB76" s="14"/>
      <c r="QZC76" s="14"/>
      <c r="QZD76" s="14"/>
      <c r="QZE76" s="14"/>
      <c r="QZF76" s="14"/>
      <c r="QZG76" s="14"/>
      <c r="QZH76" s="14"/>
      <c r="QZI76" s="14"/>
      <c r="QZJ76" s="14"/>
      <c r="QZK76" s="14"/>
      <c r="QZL76" s="14"/>
      <c r="QZM76" s="14"/>
      <c r="QZN76" s="14"/>
      <c r="QZO76" s="14"/>
      <c r="QZP76" s="14"/>
      <c r="QZQ76" s="14"/>
      <c r="QZR76" s="14"/>
      <c r="QZS76" s="14"/>
      <c r="QZT76" s="14"/>
      <c r="QZU76" s="14"/>
      <c r="QZV76" s="14"/>
      <c r="QZW76" s="14"/>
      <c r="QZX76" s="14"/>
      <c r="QZY76" s="14"/>
      <c r="QZZ76" s="14"/>
      <c r="RAA76" s="14"/>
      <c r="RAB76" s="14"/>
      <c r="RAC76" s="14"/>
      <c r="RAD76" s="14"/>
      <c r="RAE76" s="14"/>
      <c r="RAF76" s="14"/>
      <c r="RAG76" s="14"/>
      <c r="RAH76" s="14"/>
      <c r="RAI76" s="14"/>
      <c r="RAJ76" s="14"/>
      <c r="RAK76" s="14"/>
      <c r="RAL76" s="14"/>
      <c r="RAM76" s="14"/>
      <c r="RAN76" s="14"/>
      <c r="RAO76" s="14"/>
      <c r="RAP76" s="14"/>
      <c r="RAQ76" s="14"/>
      <c r="RAR76" s="14"/>
      <c r="RAS76" s="14"/>
      <c r="RAT76" s="14"/>
      <c r="RAU76" s="14"/>
      <c r="RAV76" s="14"/>
      <c r="RAW76" s="14"/>
      <c r="RAX76" s="14"/>
      <c r="RAY76" s="14"/>
      <c r="RAZ76" s="14"/>
      <c r="RBA76" s="14"/>
      <c r="RBB76" s="14"/>
      <c r="RBC76" s="14"/>
      <c r="RBD76" s="14"/>
      <c r="RBE76" s="14"/>
      <c r="RBF76" s="14"/>
      <c r="RBG76" s="14"/>
      <c r="RBH76" s="14"/>
      <c r="RBI76" s="14"/>
      <c r="RBJ76" s="14"/>
      <c r="RBK76" s="14"/>
      <c r="RBL76" s="14"/>
      <c r="RBM76" s="14"/>
      <c r="RBN76" s="14"/>
      <c r="RBO76" s="14"/>
      <c r="RBP76" s="14"/>
      <c r="RBQ76" s="14"/>
      <c r="RBR76" s="14"/>
      <c r="RBS76" s="14"/>
      <c r="RBT76" s="14"/>
      <c r="RBU76" s="14"/>
      <c r="RBV76" s="14"/>
      <c r="RBW76" s="14"/>
      <c r="RBX76" s="14"/>
      <c r="RBY76" s="14"/>
      <c r="RBZ76" s="14"/>
      <c r="RCA76" s="14"/>
      <c r="RCB76" s="14"/>
      <c r="RCC76" s="14"/>
      <c r="RCD76" s="14"/>
      <c r="RCE76" s="14"/>
      <c r="RCF76" s="14"/>
      <c r="RCG76" s="14"/>
      <c r="RCH76" s="14"/>
      <c r="RCI76" s="14"/>
      <c r="RCJ76" s="14"/>
      <c r="RCK76" s="14"/>
      <c r="RCL76" s="14"/>
      <c r="RCM76" s="14"/>
      <c r="RCN76" s="14"/>
      <c r="RCO76" s="14"/>
      <c r="RCP76" s="14"/>
      <c r="RCQ76" s="14"/>
      <c r="RCR76" s="14"/>
      <c r="RCS76" s="14"/>
      <c r="RCT76" s="14"/>
      <c r="RCU76" s="14"/>
      <c r="RCV76" s="14"/>
      <c r="RCW76" s="14"/>
      <c r="RCX76" s="14"/>
      <c r="RCY76" s="14"/>
      <c r="RCZ76" s="14"/>
      <c r="RDA76" s="14"/>
      <c r="RDB76" s="14"/>
      <c r="RDC76" s="14"/>
      <c r="RDD76" s="14"/>
      <c r="RDE76" s="14"/>
      <c r="RDF76" s="14"/>
      <c r="RDG76" s="14"/>
      <c r="RDH76" s="14"/>
      <c r="RDI76" s="14"/>
      <c r="RDJ76" s="14"/>
      <c r="RDK76" s="14"/>
      <c r="RDL76" s="14"/>
      <c r="RDM76" s="14"/>
      <c r="RDN76" s="14"/>
      <c r="RDO76" s="14"/>
      <c r="RDP76" s="14"/>
      <c r="RDQ76" s="14"/>
      <c r="RDR76" s="14"/>
      <c r="RDS76" s="14"/>
      <c r="RDT76" s="14"/>
      <c r="RDU76" s="14"/>
      <c r="RDV76" s="14"/>
      <c r="RDW76" s="14"/>
      <c r="RDX76" s="14"/>
      <c r="RDY76" s="14"/>
      <c r="RDZ76" s="14"/>
      <c r="REA76" s="14"/>
      <c r="REB76" s="14"/>
      <c r="REC76" s="14"/>
      <c r="RED76" s="14"/>
      <c r="REE76" s="14"/>
      <c r="REF76" s="14"/>
      <c r="REG76" s="14"/>
      <c r="REH76" s="14"/>
      <c r="REI76" s="14"/>
      <c r="REJ76" s="14"/>
      <c r="REK76" s="14"/>
      <c r="REL76" s="14"/>
      <c r="REM76" s="14"/>
      <c r="REN76" s="14"/>
      <c r="REO76" s="14"/>
      <c r="REP76" s="14"/>
      <c r="REQ76" s="14"/>
      <c r="RER76" s="14"/>
      <c r="RES76" s="14"/>
      <c r="RET76" s="14"/>
      <c r="REU76" s="14"/>
      <c r="REV76" s="14"/>
      <c r="REW76" s="14"/>
      <c r="REX76" s="14"/>
      <c r="REY76" s="14"/>
      <c r="REZ76" s="14"/>
      <c r="RFA76" s="14"/>
      <c r="RFB76" s="14"/>
      <c r="RFC76" s="14"/>
      <c r="RFD76" s="14"/>
      <c r="RFE76" s="14"/>
      <c r="RFF76" s="14"/>
      <c r="RFG76" s="14"/>
      <c r="RFH76" s="14"/>
      <c r="RFI76" s="14"/>
      <c r="RFJ76" s="14"/>
      <c r="RFK76" s="14"/>
      <c r="RFL76" s="14"/>
      <c r="RFM76" s="14"/>
      <c r="RFN76" s="14"/>
      <c r="RFO76" s="14"/>
      <c r="RFP76" s="14"/>
      <c r="RFQ76" s="14"/>
      <c r="RFR76" s="14"/>
      <c r="RFS76" s="14"/>
      <c r="RFT76" s="14"/>
      <c r="RFU76" s="14"/>
      <c r="RFV76" s="14"/>
      <c r="RFW76" s="14"/>
      <c r="RFX76" s="14"/>
      <c r="RFY76" s="14"/>
      <c r="RFZ76" s="14"/>
      <c r="RGA76" s="14"/>
      <c r="RGB76" s="14"/>
      <c r="RGC76" s="14"/>
      <c r="RGD76" s="14"/>
      <c r="RGE76" s="14"/>
      <c r="RGF76" s="14"/>
      <c r="RGG76" s="14"/>
      <c r="RGH76" s="14"/>
      <c r="RGI76" s="14"/>
      <c r="RGJ76" s="14"/>
      <c r="RGK76" s="14"/>
      <c r="RGL76" s="14"/>
      <c r="RGM76" s="14"/>
      <c r="RGN76" s="14"/>
      <c r="RGO76" s="14"/>
      <c r="RGP76" s="14"/>
      <c r="RGQ76" s="14"/>
      <c r="RGR76" s="14"/>
      <c r="RGS76" s="14"/>
      <c r="RGT76" s="14"/>
      <c r="RGU76" s="14"/>
      <c r="RGV76" s="14"/>
      <c r="RGW76" s="14"/>
      <c r="RGX76" s="14"/>
      <c r="RGY76" s="14"/>
      <c r="RGZ76" s="14"/>
      <c r="RHA76" s="14"/>
      <c r="RHB76" s="14"/>
      <c r="RHC76" s="14"/>
      <c r="RHD76" s="14"/>
      <c r="RHE76" s="14"/>
      <c r="RHF76" s="14"/>
      <c r="RHG76" s="14"/>
      <c r="RHH76" s="14"/>
      <c r="RHI76" s="14"/>
      <c r="RHJ76" s="14"/>
      <c r="RHK76" s="14"/>
      <c r="RHL76" s="14"/>
      <c r="RHM76" s="14"/>
      <c r="RHN76" s="14"/>
      <c r="RHO76" s="14"/>
      <c r="RHP76" s="14"/>
      <c r="RHQ76" s="14"/>
      <c r="RHR76" s="14"/>
      <c r="RHS76" s="14"/>
      <c r="RHT76" s="14"/>
      <c r="RHU76" s="14"/>
      <c r="RHV76" s="14"/>
      <c r="RHW76" s="14"/>
      <c r="RHX76" s="14"/>
      <c r="RHY76" s="14"/>
      <c r="RHZ76" s="14"/>
      <c r="RIA76" s="14"/>
      <c r="RIB76" s="14"/>
      <c r="RIC76" s="14"/>
      <c r="RID76" s="14"/>
      <c r="RIE76" s="14"/>
      <c r="RIF76" s="14"/>
      <c r="RIG76" s="14"/>
      <c r="RIH76" s="14"/>
      <c r="RII76" s="14"/>
      <c r="RIJ76" s="14"/>
      <c r="RIK76" s="14"/>
      <c r="RIL76" s="14"/>
      <c r="RIM76" s="14"/>
      <c r="RIN76" s="14"/>
      <c r="RIO76" s="14"/>
      <c r="RIP76" s="14"/>
      <c r="RIQ76" s="14"/>
      <c r="RIR76" s="14"/>
      <c r="RIS76" s="14"/>
      <c r="RIT76" s="14"/>
      <c r="RIU76" s="14"/>
      <c r="RIV76" s="14"/>
      <c r="RIW76" s="14"/>
      <c r="RIX76" s="14"/>
      <c r="RIY76" s="14"/>
      <c r="RIZ76" s="14"/>
      <c r="RJA76" s="14"/>
      <c r="RJB76" s="14"/>
      <c r="RJC76" s="14"/>
      <c r="RJD76" s="14"/>
      <c r="RJE76" s="14"/>
      <c r="RJF76" s="14"/>
      <c r="RJG76" s="14"/>
      <c r="RJH76" s="14"/>
      <c r="RJI76" s="14"/>
      <c r="RJJ76" s="14"/>
      <c r="RJK76" s="14"/>
      <c r="RJL76" s="14"/>
      <c r="RJM76" s="14"/>
      <c r="RJN76" s="14"/>
      <c r="RJO76" s="14"/>
      <c r="RJP76" s="14"/>
      <c r="RJQ76" s="14"/>
      <c r="RJR76" s="14"/>
      <c r="RJS76" s="14"/>
      <c r="RJT76" s="14"/>
      <c r="RJU76" s="14"/>
      <c r="RJV76" s="14"/>
      <c r="RJW76" s="14"/>
      <c r="RJX76" s="14"/>
      <c r="RJY76" s="14"/>
      <c r="RJZ76" s="14"/>
      <c r="RKA76" s="14"/>
      <c r="RKB76" s="14"/>
      <c r="RKC76" s="14"/>
      <c r="RKD76" s="14"/>
      <c r="RKE76" s="14"/>
      <c r="RKF76" s="14"/>
      <c r="RKG76" s="14"/>
      <c r="RKH76" s="14"/>
      <c r="RKI76" s="14"/>
      <c r="RKJ76" s="14"/>
      <c r="RKK76" s="14"/>
      <c r="RKL76" s="14"/>
      <c r="RKM76" s="14"/>
      <c r="RKN76" s="14"/>
      <c r="RKO76" s="14"/>
      <c r="RKP76" s="14"/>
      <c r="RKQ76" s="14"/>
      <c r="RKR76" s="14"/>
      <c r="RKS76" s="14"/>
      <c r="RKT76" s="14"/>
      <c r="RKU76" s="14"/>
      <c r="RKV76" s="14"/>
      <c r="RKW76" s="14"/>
      <c r="RKX76" s="14"/>
      <c r="RKY76" s="14"/>
      <c r="RKZ76" s="14"/>
      <c r="RLA76" s="14"/>
      <c r="RLB76" s="14"/>
      <c r="RLC76" s="14"/>
      <c r="RLD76" s="14"/>
      <c r="RLE76" s="14"/>
      <c r="RLF76" s="14"/>
      <c r="RLG76" s="14"/>
      <c r="RLH76" s="14"/>
      <c r="RLI76" s="14"/>
      <c r="RLJ76" s="14"/>
      <c r="RLK76" s="14"/>
      <c r="RLL76" s="14"/>
      <c r="RLM76" s="14"/>
      <c r="RLN76" s="14"/>
      <c r="RLO76" s="14"/>
      <c r="RLP76" s="14"/>
      <c r="RLQ76" s="14"/>
      <c r="RLR76" s="14"/>
      <c r="RLS76" s="14"/>
      <c r="RLT76" s="14"/>
      <c r="RLU76" s="14"/>
      <c r="RLV76" s="14"/>
      <c r="RLW76" s="14"/>
      <c r="RLX76" s="14"/>
      <c r="RLY76" s="14"/>
      <c r="RLZ76" s="14"/>
      <c r="RMA76" s="14"/>
      <c r="RMB76" s="14"/>
      <c r="RMC76" s="14"/>
      <c r="RMD76" s="14"/>
      <c r="RME76" s="14"/>
      <c r="RMF76" s="14"/>
      <c r="RMG76" s="14"/>
      <c r="RMH76" s="14"/>
      <c r="RMI76" s="14"/>
      <c r="RMJ76" s="14"/>
      <c r="RMK76" s="14"/>
      <c r="RML76" s="14"/>
      <c r="RMM76" s="14"/>
      <c r="RMN76" s="14"/>
      <c r="RMO76" s="14"/>
      <c r="RMP76" s="14"/>
      <c r="RMQ76" s="14"/>
      <c r="RMR76" s="14"/>
      <c r="RMS76" s="14"/>
      <c r="RMT76" s="14"/>
      <c r="RMU76" s="14"/>
      <c r="RMV76" s="14"/>
      <c r="RMW76" s="14"/>
      <c r="RMX76" s="14"/>
      <c r="RMY76" s="14"/>
      <c r="RMZ76" s="14"/>
      <c r="RNA76" s="14"/>
      <c r="RNB76" s="14"/>
      <c r="RNC76" s="14"/>
      <c r="RND76" s="14"/>
      <c r="RNE76" s="14"/>
      <c r="RNF76" s="14"/>
      <c r="RNG76" s="14"/>
      <c r="RNH76" s="14"/>
      <c r="RNI76" s="14"/>
      <c r="RNJ76" s="14"/>
      <c r="RNK76" s="14"/>
      <c r="RNL76" s="14"/>
      <c r="RNM76" s="14"/>
      <c r="RNN76" s="14"/>
      <c r="RNO76" s="14"/>
      <c r="RNP76" s="14"/>
      <c r="RNQ76" s="14"/>
      <c r="RNR76" s="14"/>
      <c r="RNS76" s="14"/>
      <c r="RNT76" s="14"/>
      <c r="RNU76" s="14"/>
      <c r="RNV76" s="14"/>
      <c r="RNW76" s="14"/>
      <c r="RNX76" s="14"/>
      <c r="RNY76" s="14"/>
      <c r="RNZ76" s="14"/>
      <c r="ROA76" s="14"/>
      <c r="ROB76" s="14"/>
      <c r="ROC76" s="14"/>
      <c r="ROD76" s="14"/>
      <c r="ROE76" s="14"/>
      <c r="ROF76" s="14"/>
      <c r="ROG76" s="14"/>
      <c r="ROH76" s="14"/>
      <c r="ROI76" s="14"/>
      <c r="ROJ76" s="14"/>
      <c r="ROK76" s="14"/>
      <c r="ROL76" s="14"/>
      <c r="ROM76" s="14"/>
      <c r="RON76" s="14"/>
      <c r="ROO76" s="14"/>
      <c r="ROP76" s="14"/>
      <c r="ROQ76" s="14"/>
      <c r="ROR76" s="14"/>
      <c r="ROS76" s="14"/>
      <c r="ROT76" s="14"/>
      <c r="ROU76" s="14"/>
      <c r="ROV76" s="14"/>
      <c r="ROW76" s="14"/>
      <c r="ROX76" s="14"/>
      <c r="ROY76" s="14"/>
      <c r="ROZ76" s="14"/>
      <c r="RPA76" s="14"/>
      <c r="RPB76" s="14"/>
      <c r="RPC76" s="14"/>
      <c r="RPD76" s="14"/>
      <c r="RPE76" s="14"/>
      <c r="RPF76" s="14"/>
      <c r="RPG76" s="14"/>
      <c r="RPH76" s="14"/>
      <c r="RPI76" s="14"/>
      <c r="RPJ76" s="14"/>
      <c r="RPK76" s="14"/>
      <c r="RPL76" s="14"/>
      <c r="RPM76" s="14"/>
      <c r="RPN76" s="14"/>
      <c r="RPO76" s="14"/>
      <c r="RPP76" s="14"/>
      <c r="RPQ76" s="14"/>
      <c r="RPR76" s="14"/>
      <c r="RPS76" s="14"/>
      <c r="RPT76" s="14"/>
      <c r="RPU76" s="14"/>
      <c r="RPV76" s="14"/>
      <c r="RPW76" s="14"/>
      <c r="RPX76" s="14"/>
      <c r="RPY76" s="14"/>
      <c r="RPZ76" s="14"/>
      <c r="RQA76" s="14"/>
      <c r="RQB76" s="14"/>
      <c r="RQC76" s="14"/>
      <c r="RQD76" s="14"/>
      <c r="RQE76" s="14"/>
      <c r="RQF76" s="14"/>
      <c r="RQG76" s="14"/>
      <c r="RQH76" s="14"/>
      <c r="RQI76" s="14"/>
      <c r="RQJ76" s="14"/>
      <c r="RQK76" s="14"/>
      <c r="RQL76" s="14"/>
      <c r="RQM76" s="14"/>
      <c r="RQN76" s="14"/>
      <c r="RQO76" s="14"/>
      <c r="RQP76" s="14"/>
      <c r="RQQ76" s="14"/>
      <c r="RQR76" s="14"/>
      <c r="RQS76" s="14"/>
      <c r="RQT76" s="14"/>
      <c r="RQU76" s="14"/>
      <c r="RQV76" s="14"/>
      <c r="RQW76" s="14"/>
      <c r="RQX76" s="14"/>
      <c r="RQY76" s="14"/>
      <c r="RQZ76" s="14"/>
      <c r="RRA76" s="14"/>
      <c r="RRB76" s="14"/>
      <c r="RRC76" s="14"/>
      <c r="RRD76" s="14"/>
      <c r="RRE76" s="14"/>
      <c r="RRF76" s="14"/>
      <c r="RRG76" s="14"/>
      <c r="RRH76" s="14"/>
      <c r="RRI76" s="14"/>
      <c r="RRJ76" s="14"/>
      <c r="RRK76" s="14"/>
      <c r="RRL76" s="14"/>
      <c r="RRM76" s="14"/>
      <c r="RRN76" s="14"/>
      <c r="RRO76" s="14"/>
      <c r="RRP76" s="14"/>
      <c r="RRQ76" s="14"/>
      <c r="RRR76" s="14"/>
      <c r="RRS76" s="14"/>
      <c r="RRT76" s="14"/>
      <c r="RRU76" s="14"/>
      <c r="RRV76" s="14"/>
      <c r="RRW76" s="14"/>
      <c r="RRX76" s="14"/>
      <c r="RRY76" s="14"/>
      <c r="RRZ76" s="14"/>
      <c r="RSA76" s="14"/>
      <c r="RSB76" s="14"/>
      <c r="RSC76" s="14"/>
      <c r="RSD76" s="14"/>
      <c r="RSE76" s="14"/>
      <c r="RSF76" s="14"/>
      <c r="RSG76" s="14"/>
      <c r="RSH76" s="14"/>
      <c r="RSI76" s="14"/>
      <c r="RSJ76" s="14"/>
      <c r="RSK76" s="14"/>
      <c r="RSL76" s="14"/>
      <c r="RSM76" s="14"/>
      <c r="RSN76" s="14"/>
      <c r="RSO76" s="14"/>
      <c r="RSP76" s="14"/>
      <c r="RSQ76" s="14"/>
      <c r="RSR76" s="14"/>
      <c r="RSS76" s="14"/>
      <c r="RST76" s="14"/>
      <c r="RSU76" s="14"/>
      <c r="RSV76" s="14"/>
      <c r="RSW76" s="14"/>
      <c r="RSX76" s="14"/>
      <c r="RSY76" s="14"/>
      <c r="RSZ76" s="14"/>
      <c r="RTA76" s="14"/>
      <c r="RTB76" s="14"/>
      <c r="RTC76" s="14"/>
      <c r="RTD76" s="14"/>
      <c r="RTE76" s="14"/>
      <c r="RTF76" s="14"/>
      <c r="RTG76" s="14"/>
      <c r="RTH76" s="14"/>
      <c r="RTI76" s="14"/>
      <c r="RTJ76" s="14"/>
      <c r="RTK76" s="14"/>
      <c r="RTL76" s="14"/>
      <c r="RTM76" s="14"/>
      <c r="RTN76" s="14"/>
      <c r="RTO76" s="14"/>
      <c r="RTP76" s="14"/>
      <c r="RTQ76" s="14"/>
      <c r="RTR76" s="14"/>
      <c r="RTS76" s="14"/>
      <c r="RTT76" s="14"/>
      <c r="RTU76" s="14"/>
      <c r="RTV76" s="14"/>
      <c r="RTW76" s="14"/>
      <c r="RTX76" s="14"/>
      <c r="RTY76" s="14"/>
      <c r="RTZ76" s="14"/>
      <c r="RUA76" s="14"/>
      <c r="RUB76" s="14"/>
      <c r="RUC76" s="14"/>
      <c r="RUD76" s="14"/>
      <c r="RUE76" s="14"/>
      <c r="RUF76" s="14"/>
      <c r="RUG76" s="14"/>
      <c r="RUH76" s="14"/>
      <c r="RUI76" s="14"/>
      <c r="RUJ76" s="14"/>
      <c r="RUK76" s="14"/>
      <c r="RUL76" s="14"/>
      <c r="RUM76" s="14"/>
      <c r="RUN76" s="14"/>
      <c r="RUO76" s="14"/>
      <c r="RUP76" s="14"/>
      <c r="RUQ76" s="14"/>
      <c r="RUR76" s="14"/>
      <c r="RUS76" s="14"/>
      <c r="RUT76" s="14"/>
      <c r="RUU76" s="14"/>
      <c r="RUV76" s="14"/>
      <c r="RUW76" s="14"/>
      <c r="RUX76" s="14"/>
      <c r="RUY76" s="14"/>
      <c r="RUZ76" s="14"/>
      <c r="RVA76" s="14"/>
      <c r="RVB76" s="14"/>
      <c r="RVC76" s="14"/>
      <c r="RVD76" s="14"/>
      <c r="RVE76" s="14"/>
      <c r="RVF76" s="14"/>
      <c r="RVG76" s="14"/>
      <c r="RVH76" s="14"/>
      <c r="RVI76" s="14"/>
      <c r="RVJ76" s="14"/>
      <c r="RVK76" s="14"/>
      <c r="RVL76" s="14"/>
      <c r="RVM76" s="14"/>
      <c r="RVN76" s="14"/>
      <c r="RVO76" s="14"/>
      <c r="RVP76" s="14"/>
      <c r="RVQ76" s="14"/>
      <c r="RVR76" s="14"/>
      <c r="RVS76" s="14"/>
      <c r="RVT76" s="14"/>
      <c r="RVU76" s="14"/>
      <c r="RVV76" s="14"/>
      <c r="RVW76" s="14"/>
      <c r="RVX76" s="14"/>
      <c r="RVY76" s="14"/>
      <c r="RVZ76" s="14"/>
      <c r="RWA76" s="14"/>
      <c r="RWB76" s="14"/>
      <c r="RWC76" s="14"/>
      <c r="RWD76" s="14"/>
      <c r="RWE76" s="14"/>
      <c r="RWF76" s="14"/>
      <c r="RWG76" s="14"/>
      <c r="RWH76" s="14"/>
      <c r="RWI76" s="14"/>
      <c r="RWJ76" s="14"/>
      <c r="RWK76" s="14"/>
      <c r="RWL76" s="14"/>
      <c r="RWM76" s="14"/>
      <c r="RWN76" s="14"/>
      <c r="RWO76" s="14"/>
      <c r="RWP76" s="14"/>
      <c r="RWQ76" s="14"/>
      <c r="RWR76" s="14"/>
      <c r="RWS76" s="14"/>
      <c r="RWT76" s="14"/>
      <c r="RWU76" s="14"/>
      <c r="RWV76" s="14"/>
      <c r="RWW76" s="14"/>
      <c r="RWX76" s="14"/>
      <c r="RWY76" s="14"/>
      <c r="RWZ76" s="14"/>
      <c r="RXA76" s="14"/>
      <c r="RXB76" s="14"/>
      <c r="RXC76" s="14"/>
      <c r="RXD76" s="14"/>
      <c r="RXE76" s="14"/>
      <c r="RXF76" s="14"/>
      <c r="RXG76" s="14"/>
      <c r="RXH76" s="14"/>
      <c r="RXI76" s="14"/>
      <c r="RXJ76" s="14"/>
      <c r="RXK76" s="14"/>
      <c r="RXL76" s="14"/>
      <c r="RXM76" s="14"/>
      <c r="RXN76" s="14"/>
      <c r="RXO76" s="14"/>
      <c r="RXP76" s="14"/>
      <c r="RXQ76" s="14"/>
      <c r="RXR76" s="14"/>
      <c r="RXS76" s="14"/>
      <c r="RXT76" s="14"/>
      <c r="RXU76" s="14"/>
      <c r="RXV76" s="14"/>
      <c r="RXW76" s="14"/>
      <c r="RXX76" s="14"/>
      <c r="RXY76" s="14"/>
      <c r="RXZ76" s="14"/>
      <c r="RYA76" s="14"/>
      <c r="RYB76" s="14"/>
      <c r="RYC76" s="14"/>
      <c r="RYD76" s="14"/>
      <c r="RYE76" s="14"/>
      <c r="RYF76" s="14"/>
      <c r="RYG76" s="14"/>
      <c r="RYH76" s="14"/>
      <c r="RYI76" s="14"/>
      <c r="RYJ76" s="14"/>
      <c r="RYK76" s="14"/>
      <c r="RYL76" s="14"/>
      <c r="RYM76" s="14"/>
      <c r="RYN76" s="14"/>
      <c r="RYO76" s="14"/>
      <c r="RYP76" s="14"/>
      <c r="RYQ76" s="14"/>
      <c r="RYR76" s="14"/>
      <c r="RYS76" s="14"/>
      <c r="RYT76" s="14"/>
      <c r="RYU76" s="14"/>
      <c r="RYV76" s="14"/>
      <c r="RYW76" s="14"/>
      <c r="RYX76" s="14"/>
      <c r="RYY76" s="14"/>
      <c r="RYZ76" s="14"/>
      <c r="RZA76" s="14"/>
      <c r="RZB76" s="14"/>
      <c r="RZC76" s="14"/>
      <c r="RZD76" s="14"/>
      <c r="RZE76" s="14"/>
      <c r="RZF76" s="14"/>
      <c r="RZG76" s="14"/>
      <c r="RZH76" s="14"/>
      <c r="RZI76" s="14"/>
      <c r="RZJ76" s="14"/>
      <c r="RZK76" s="14"/>
      <c r="RZL76" s="14"/>
      <c r="RZM76" s="14"/>
      <c r="RZN76" s="14"/>
      <c r="RZO76" s="14"/>
      <c r="RZP76" s="14"/>
      <c r="RZQ76" s="14"/>
      <c r="RZR76" s="14"/>
      <c r="RZS76" s="14"/>
      <c r="RZT76" s="14"/>
      <c r="RZU76" s="14"/>
      <c r="RZV76" s="14"/>
      <c r="RZW76" s="14"/>
      <c r="RZX76" s="14"/>
      <c r="RZY76" s="14"/>
      <c r="RZZ76" s="14"/>
      <c r="SAA76" s="14"/>
      <c r="SAB76" s="14"/>
      <c r="SAC76" s="14"/>
      <c r="SAD76" s="14"/>
      <c r="SAE76" s="14"/>
      <c r="SAF76" s="14"/>
      <c r="SAG76" s="14"/>
      <c r="SAH76" s="14"/>
      <c r="SAI76" s="14"/>
      <c r="SAJ76" s="14"/>
      <c r="SAK76" s="14"/>
      <c r="SAL76" s="14"/>
      <c r="SAM76" s="14"/>
      <c r="SAN76" s="14"/>
      <c r="SAO76" s="14"/>
      <c r="SAP76" s="14"/>
      <c r="SAQ76" s="14"/>
      <c r="SAR76" s="14"/>
      <c r="SAS76" s="14"/>
      <c r="SAT76" s="14"/>
      <c r="SAU76" s="14"/>
      <c r="SAV76" s="14"/>
      <c r="SAW76" s="14"/>
      <c r="SAX76" s="14"/>
      <c r="SAY76" s="14"/>
      <c r="SAZ76" s="14"/>
      <c r="SBA76" s="14"/>
      <c r="SBB76" s="14"/>
      <c r="SBC76" s="14"/>
      <c r="SBD76" s="14"/>
      <c r="SBE76" s="14"/>
      <c r="SBF76" s="14"/>
      <c r="SBG76" s="14"/>
      <c r="SBH76" s="14"/>
      <c r="SBI76" s="14"/>
      <c r="SBJ76" s="14"/>
      <c r="SBK76" s="14"/>
      <c r="SBL76" s="14"/>
      <c r="SBM76" s="14"/>
      <c r="SBN76" s="14"/>
      <c r="SBO76" s="14"/>
      <c r="SBP76" s="14"/>
      <c r="SBQ76" s="14"/>
      <c r="SBR76" s="14"/>
      <c r="SBS76" s="14"/>
      <c r="SBT76" s="14"/>
      <c r="SBU76" s="14"/>
      <c r="SBV76" s="14"/>
      <c r="SBW76" s="14"/>
      <c r="SBX76" s="14"/>
      <c r="SBY76" s="14"/>
      <c r="SBZ76" s="14"/>
      <c r="SCA76" s="14"/>
      <c r="SCB76" s="14"/>
      <c r="SCC76" s="14"/>
      <c r="SCD76" s="14"/>
      <c r="SCE76" s="14"/>
      <c r="SCF76" s="14"/>
      <c r="SCG76" s="14"/>
      <c r="SCH76" s="14"/>
      <c r="SCI76" s="14"/>
      <c r="SCJ76" s="14"/>
      <c r="SCK76" s="14"/>
      <c r="SCL76" s="14"/>
      <c r="SCM76" s="14"/>
      <c r="SCN76" s="14"/>
      <c r="SCO76" s="14"/>
      <c r="SCP76" s="14"/>
      <c r="SCQ76" s="14"/>
      <c r="SCR76" s="14"/>
      <c r="SCS76" s="14"/>
      <c r="SCT76" s="14"/>
      <c r="SCU76" s="14"/>
      <c r="SCV76" s="14"/>
      <c r="SCW76" s="14"/>
      <c r="SCX76" s="14"/>
      <c r="SCY76" s="14"/>
      <c r="SCZ76" s="14"/>
      <c r="SDA76" s="14"/>
      <c r="SDB76" s="14"/>
      <c r="SDC76" s="14"/>
      <c r="SDD76" s="14"/>
      <c r="SDE76" s="14"/>
      <c r="SDF76" s="14"/>
      <c r="SDG76" s="14"/>
      <c r="SDH76" s="14"/>
      <c r="SDI76" s="14"/>
      <c r="SDJ76" s="14"/>
      <c r="SDK76" s="14"/>
      <c r="SDL76" s="14"/>
      <c r="SDM76" s="14"/>
      <c r="SDN76" s="14"/>
      <c r="SDO76" s="14"/>
      <c r="SDP76" s="14"/>
      <c r="SDQ76" s="14"/>
      <c r="SDR76" s="14"/>
      <c r="SDS76" s="14"/>
      <c r="SDT76" s="14"/>
      <c r="SDU76" s="14"/>
      <c r="SDV76" s="14"/>
      <c r="SDW76" s="14"/>
      <c r="SDX76" s="14"/>
      <c r="SDY76" s="14"/>
      <c r="SDZ76" s="14"/>
      <c r="SEA76" s="14"/>
      <c r="SEB76" s="14"/>
      <c r="SEC76" s="14"/>
      <c r="SED76" s="14"/>
      <c r="SEE76" s="14"/>
      <c r="SEF76" s="14"/>
      <c r="SEG76" s="14"/>
      <c r="SEH76" s="14"/>
      <c r="SEI76" s="14"/>
      <c r="SEJ76" s="14"/>
      <c r="SEK76" s="14"/>
      <c r="SEL76" s="14"/>
      <c r="SEM76" s="14"/>
      <c r="SEN76" s="14"/>
      <c r="SEO76" s="14"/>
      <c r="SEP76" s="14"/>
      <c r="SEQ76" s="14"/>
      <c r="SER76" s="14"/>
      <c r="SES76" s="14"/>
      <c r="SET76" s="14"/>
      <c r="SEU76" s="14"/>
      <c r="SEV76" s="14"/>
      <c r="SEW76" s="14"/>
      <c r="SEX76" s="14"/>
      <c r="SEY76" s="14"/>
      <c r="SEZ76" s="14"/>
      <c r="SFA76" s="14"/>
      <c r="SFB76" s="14"/>
      <c r="SFC76" s="14"/>
      <c r="SFD76" s="14"/>
      <c r="SFE76" s="14"/>
      <c r="SFF76" s="14"/>
      <c r="SFG76" s="14"/>
      <c r="SFH76" s="14"/>
      <c r="SFI76" s="14"/>
      <c r="SFJ76" s="14"/>
      <c r="SFK76" s="14"/>
      <c r="SFL76" s="14"/>
      <c r="SFM76" s="14"/>
      <c r="SFN76" s="14"/>
      <c r="SFO76" s="14"/>
      <c r="SFP76" s="14"/>
      <c r="SFQ76" s="14"/>
      <c r="SFR76" s="14"/>
      <c r="SFS76" s="14"/>
      <c r="SFT76" s="14"/>
      <c r="SFU76" s="14"/>
      <c r="SFV76" s="14"/>
      <c r="SFW76" s="14"/>
      <c r="SFX76" s="14"/>
      <c r="SFY76" s="14"/>
      <c r="SFZ76" s="14"/>
      <c r="SGA76" s="14"/>
      <c r="SGB76" s="14"/>
      <c r="SGC76" s="14"/>
      <c r="SGD76" s="14"/>
      <c r="SGE76" s="14"/>
      <c r="SGF76" s="14"/>
      <c r="SGG76" s="14"/>
      <c r="SGH76" s="14"/>
      <c r="SGI76" s="14"/>
      <c r="SGJ76" s="14"/>
      <c r="SGK76" s="14"/>
      <c r="SGL76" s="14"/>
      <c r="SGM76" s="14"/>
      <c r="SGN76" s="14"/>
      <c r="SGO76" s="14"/>
      <c r="SGP76" s="14"/>
      <c r="SGQ76" s="14"/>
      <c r="SGR76" s="14"/>
      <c r="SGS76" s="14"/>
      <c r="SGT76" s="14"/>
      <c r="SGU76" s="14"/>
      <c r="SGV76" s="14"/>
      <c r="SGW76" s="14"/>
      <c r="SGX76" s="14"/>
      <c r="SGY76" s="14"/>
      <c r="SGZ76" s="14"/>
      <c r="SHA76" s="14"/>
      <c r="SHB76" s="14"/>
      <c r="SHC76" s="14"/>
      <c r="SHD76" s="14"/>
      <c r="SHE76" s="14"/>
      <c r="SHF76" s="14"/>
      <c r="SHG76" s="14"/>
      <c r="SHH76" s="14"/>
      <c r="SHI76" s="14"/>
      <c r="SHJ76" s="14"/>
      <c r="SHK76" s="14"/>
      <c r="SHL76" s="14"/>
      <c r="SHM76" s="14"/>
      <c r="SHN76" s="14"/>
      <c r="SHO76" s="14"/>
      <c r="SHP76" s="14"/>
      <c r="SHQ76" s="14"/>
      <c r="SHR76" s="14"/>
      <c r="SHS76" s="14"/>
      <c r="SHT76" s="14"/>
      <c r="SHU76" s="14"/>
      <c r="SHV76" s="14"/>
      <c r="SHW76" s="14"/>
      <c r="SHX76" s="14"/>
      <c r="SHY76" s="14"/>
      <c r="SHZ76" s="14"/>
      <c r="SIA76" s="14"/>
      <c r="SIB76" s="14"/>
      <c r="SIC76" s="14"/>
      <c r="SID76" s="14"/>
      <c r="SIE76" s="14"/>
      <c r="SIF76" s="14"/>
      <c r="SIG76" s="14"/>
      <c r="SIH76" s="14"/>
      <c r="SII76" s="14"/>
      <c r="SIJ76" s="14"/>
      <c r="SIK76" s="14"/>
      <c r="SIL76" s="14"/>
      <c r="SIM76" s="14"/>
      <c r="SIN76" s="14"/>
      <c r="SIO76" s="14"/>
      <c r="SIP76" s="14"/>
      <c r="SIQ76" s="14"/>
      <c r="SIR76" s="14"/>
      <c r="SIS76" s="14"/>
      <c r="SIT76" s="14"/>
      <c r="SIU76" s="14"/>
      <c r="SIV76" s="14"/>
      <c r="SIW76" s="14"/>
      <c r="SIX76" s="14"/>
      <c r="SIY76" s="14"/>
      <c r="SIZ76" s="14"/>
      <c r="SJA76" s="14"/>
      <c r="SJB76" s="14"/>
      <c r="SJC76" s="14"/>
      <c r="SJD76" s="14"/>
      <c r="SJE76" s="14"/>
      <c r="SJF76" s="14"/>
      <c r="SJG76" s="14"/>
      <c r="SJH76" s="14"/>
      <c r="SJI76" s="14"/>
      <c r="SJJ76" s="14"/>
      <c r="SJK76" s="14"/>
      <c r="SJL76" s="14"/>
      <c r="SJM76" s="14"/>
      <c r="SJN76" s="14"/>
      <c r="SJO76" s="14"/>
      <c r="SJP76" s="14"/>
      <c r="SJQ76" s="14"/>
      <c r="SJR76" s="14"/>
      <c r="SJS76" s="14"/>
      <c r="SJT76" s="14"/>
      <c r="SJU76" s="14"/>
      <c r="SJV76" s="14"/>
      <c r="SJW76" s="14"/>
      <c r="SJX76" s="14"/>
      <c r="SJY76" s="14"/>
      <c r="SJZ76" s="14"/>
      <c r="SKA76" s="14"/>
      <c r="SKB76" s="14"/>
      <c r="SKC76" s="14"/>
      <c r="SKD76" s="14"/>
      <c r="SKE76" s="14"/>
      <c r="SKF76" s="14"/>
      <c r="SKG76" s="14"/>
      <c r="SKH76" s="14"/>
      <c r="SKI76" s="14"/>
      <c r="SKJ76" s="14"/>
      <c r="SKK76" s="14"/>
      <c r="SKL76" s="14"/>
      <c r="SKM76" s="14"/>
      <c r="SKN76" s="14"/>
      <c r="SKO76" s="14"/>
      <c r="SKP76" s="14"/>
      <c r="SKQ76" s="14"/>
      <c r="SKR76" s="14"/>
      <c r="SKS76" s="14"/>
      <c r="SKT76" s="14"/>
      <c r="SKU76" s="14"/>
      <c r="SKV76" s="14"/>
      <c r="SKW76" s="14"/>
      <c r="SKX76" s="14"/>
      <c r="SKY76" s="14"/>
      <c r="SKZ76" s="14"/>
      <c r="SLA76" s="14"/>
      <c r="SLB76" s="14"/>
      <c r="SLC76" s="14"/>
      <c r="SLD76" s="14"/>
      <c r="SLE76" s="14"/>
      <c r="SLF76" s="14"/>
      <c r="SLG76" s="14"/>
      <c r="SLH76" s="14"/>
      <c r="SLI76" s="14"/>
      <c r="SLJ76" s="14"/>
      <c r="SLK76" s="14"/>
      <c r="SLL76" s="14"/>
      <c r="SLM76" s="14"/>
      <c r="SLN76" s="14"/>
      <c r="SLO76" s="14"/>
      <c r="SLP76" s="14"/>
      <c r="SLQ76" s="14"/>
      <c r="SLR76" s="14"/>
      <c r="SLS76" s="14"/>
      <c r="SLT76" s="14"/>
      <c r="SLU76" s="14"/>
      <c r="SLV76" s="14"/>
      <c r="SLW76" s="14"/>
      <c r="SLX76" s="14"/>
      <c r="SLY76" s="14"/>
      <c r="SLZ76" s="14"/>
      <c r="SMA76" s="14"/>
      <c r="SMB76" s="14"/>
      <c r="SMC76" s="14"/>
      <c r="SMD76" s="14"/>
      <c r="SME76" s="14"/>
      <c r="SMF76" s="14"/>
      <c r="SMG76" s="14"/>
      <c r="SMH76" s="14"/>
      <c r="SMI76" s="14"/>
      <c r="SMJ76" s="14"/>
      <c r="SMK76" s="14"/>
      <c r="SML76" s="14"/>
      <c r="SMM76" s="14"/>
      <c r="SMN76" s="14"/>
      <c r="SMO76" s="14"/>
      <c r="SMP76" s="14"/>
      <c r="SMQ76" s="14"/>
      <c r="SMR76" s="14"/>
      <c r="SMS76" s="14"/>
      <c r="SMT76" s="14"/>
      <c r="SMU76" s="14"/>
      <c r="SMV76" s="14"/>
      <c r="SMW76" s="14"/>
      <c r="SMX76" s="14"/>
      <c r="SMY76" s="14"/>
      <c r="SMZ76" s="14"/>
      <c r="SNA76" s="14"/>
      <c r="SNB76" s="14"/>
      <c r="SNC76" s="14"/>
      <c r="SND76" s="14"/>
      <c r="SNE76" s="14"/>
      <c r="SNF76" s="14"/>
      <c r="SNG76" s="14"/>
      <c r="SNH76" s="14"/>
      <c r="SNI76" s="14"/>
      <c r="SNJ76" s="14"/>
      <c r="SNK76" s="14"/>
      <c r="SNL76" s="14"/>
      <c r="SNM76" s="14"/>
      <c r="SNN76" s="14"/>
      <c r="SNO76" s="14"/>
      <c r="SNP76" s="14"/>
      <c r="SNQ76" s="14"/>
      <c r="SNR76" s="14"/>
      <c r="SNS76" s="14"/>
      <c r="SNT76" s="14"/>
      <c r="SNU76" s="14"/>
      <c r="SNV76" s="14"/>
      <c r="SNW76" s="14"/>
      <c r="SNX76" s="14"/>
      <c r="SNY76" s="14"/>
      <c r="SNZ76" s="14"/>
      <c r="SOA76" s="14"/>
      <c r="SOB76" s="14"/>
      <c r="SOC76" s="14"/>
      <c r="SOD76" s="14"/>
      <c r="SOE76" s="14"/>
      <c r="SOF76" s="14"/>
      <c r="SOG76" s="14"/>
      <c r="SOH76" s="14"/>
      <c r="SOI76" s="14"/>
      <c r="SOJ76" s="14"/>
      <c r="SOK76" s="14"/>
      <c r="SOL76" s="14"/>
      <c r="SOM76" s="14"/>
      <c r="SON76" s="14"/>
      <c r="SOO76" s="14"/>
      <c r="SOP76" s="14"/>
      <c r="SOQ76" s="14"/>
      <c r="SOR76" s="14"/>
      <c r="SOS76" s="14"/>
      <c r="SOT76" s="14"/>
      <c r="SOU76" s="14"/>
      <c r="SOV76" s="14"/>
      <c r="SOW76" s="14"/>
      <c r="SOX76" s="14"/>
      <c r="SOY76" s="14"/>
      <c r="SOZ76" s="14"/>
      <c r="SPA76" s="14"/>
      <c r="SPB76" s="14"/>
      <c r="SPC76" s="14"/>
      <c r="SPD76" s="14"/>
      <c r="SPE76" s="14"/>
      <c r="SPF76" s="14"/>
      <c r="SPG76" s="14"/>
      <c r="SPH76" s="14"/>
      <c r="SPI76" s="14"/>
      <c r="SPJ76" s="14"/>
      <c r="SPK76" s="14"/>
      <c r="SPL76" s="14"/>
      <c r="SPM76" s="14"/>
      <c r="SPN76" s="14"/>
      <c r="SPO76" s="14"/>
      <c r="SPP76" s="14"/>
      <c r="SPQ76" s="14"/>
      <c r="SPR76" s="14"/>
      <c r="SPS76" s="14"/>
      <c r="SPT76" s="14"/>
      <c r="SPU76" s="14"/>
      <c r="SPV76" s="14"/>
      <c r="SPW76" s="14"/>
      <c r="SPX76" s="14"/>
      <c r="SPY76" s="14"/>
      <c r="SPZ76" s="14"/>
      <c r="SQA76" s="14"/>
      <c r="SQB76" s="14"/>
      <c r="SQC76" s="14"/>
      <c r="SQD76" s="14"/>
      <c r="SQE76" s="14"/>
      <c r="SQF76" s="14"/>
      <c r="SQG76" s="14"/>
      <c r="SQH76" s="14"/>
      <c r="SQI76" s="14"/>
      <c r="SQJ76" s="14"/>
      <c r="SQK76" s="14"/>
      <c r="SQL76" s="14"/>
      <c r="SQM76" s="14"/>
      <c r="SQN76" s="14"/>
      <c r="SQO76" s="14"/>
      <c r="SQP76" s="14"/>
      <c r="SQQ76" s="14"/>
      <c r="SQR76" s="14"/>
      <c r="SQS76" s="14"/>
      <c r="SQT76" s="14"/>
      <c r="SQU76" s="14"/>
      <c r="SQV76" s="14"/>
      <c r="SQW76" s="14"/>
      <c r="SQX76" s="14"/>
      <c r="SQY76" s="14"/>
      <c r="SQZ76" s="14"/>
      <c r="SRA76" s="14"/>
      <c r="SRB76" s="14"/>
      <c r="SRC76" s="14"/>
      <c r="SRD76" s="14"/>
      <c r="SRE76" s="14"/>
      <c r="SRF76" s="14"/>
      <c r="SRG76" s="14"/>
      <c r="SRH76" s="14"/>
      <c r="SRI76" s="14"/>
      <c r="SRJ76" s="14"/>
      <c r="SRK76" s="14"/>
      <c r="SRL76" s="14"/>
      <c r="SRM76" s="14"/>
      <c r="SRN76" s="14"/>
      <c r="SRO76" s="14"/>
      <c r="SRP76" s="14"/>
      <c r="SRQ76" s="14"/>
      <c r="SRR76" s="14"/>
      <c r="SRS76" s="14"/>
      <c r="SRT76" s="14"/>
      <c r="SRU76" s="14"/>
      <c r="SRV76" s="14"/>
      <c r="SRW76" s="14"/>
      <c r="SRX76" s="14"/>
      <c r="SRY76" s="14"/>
      <c r="SRZ76" s="14"/>
      <c r="SSA76" s="14"/>
      <c r="SSB76" s="14"/>
      <c r="SSC76" s="14"/>
      <c r="SSD76" s="14"/>
      <c r="SSE76" s="14"/>
      <c r="SSF76" s="14"/>
      <c r="SSG76" s="14"/>
      <c r="SSH76" s="14"/>
      <c r="SSI76" s="14"/>
      <c r="SSJ76" s="14"/>
      <c r="SSK76" s="14"/>
      <c r="SSL76" s="14"/>
      <c r="SSM76" s="14"/>
      <c r="SSN76" s="14"/>
      <c r="SSO76" s="14"/>
      <c r="SSP76" s="14"/>
      <c r="SSQ76" s="14"/>
      <c r="SSR76" s="14"/>
      <c r="SSS76" s="14"/>
      <c r="SST76" s="14"/>
      <c r="SSU76" s="14"/>
      <c r="SSV76" s="14"/>
      <c r="SSW76" s="14"/>
      <c r="SSX76" s="14"/>
      <c r="SSY76" s="14"/>
      <c r="SSZ76" s="14"/>
      <c r="STA76" s="14"/>
      <c r="STB76" s="14"/>
      <c r="STC76" s="14"/>
      <c r="STD76" s="14"/>
      <c r="STE76" s="14"/>
      <c r="STF76" s="14"/>
      <c r="STG76" s="14"/>
      <c r="STH76" s="14"/>
      <c r="STI76" s="14"/>
      <c r="STJ76" s="14"/>
      <c r="STK76" s="14"/>
      <c r="STL76" s="14"/>
      <c r="STM76" s="14"/>
      <c r="STN76" s="14"/>
      <c r="STO76" s="14"/>
      <c r="STP76" s="14"/>
      <c r="STQ76" s="14"/>
      <c r="STR76" s="14"/>
      <c r="STS76" s="14"/>
      <c r="STT76" s="14"/>
      <c r="STU76" s="14"/>
      <c r="STV76" s="14"/>
      <c r="STW76" s="14"/>
      <c r="STX76" s="14"/>
      <c r="STY76" s="14"/>
      <c r="STZ76" s="14"/>
      <c r="SUA76" s="14"/>
      <c r="SUB76" s="14"/>
      <c r="SUC76" s="14"/>
      <c r="SUD76" s="14"/>
      <c r="SUE76" s="14"/>
      <c r="SUF76" s="14"/>
      <c r="SUG76" s="14"/>
      <c r="SUH76" s="14"/>
      <c r="SUI76" s="14"/>
      <c r="SUJ76" s="14"/>
      <c r="SUK76" s="14"/>
      <c r="SUL76" s="14"/>
      <c r="SUM76" s="14"/>
      <c r="SUN76" s="14"/>
      <c r="SUO76" s="14"/>
      <c r="SUP76" s="14"/>
      <c r="SUQ76" s="14"/>
      <c r="SUR76" s="14"/>
      <c r="SUS76" s="14"/>
      <c r="SUT76" s="14"/>
      <c r="SUU76" s="14"/>
      <c r="SUV76" s="14"/>
      <c r="SUW76" s="14"/>
      <c r="SUX76" s="14"/>
      <c r="SUY76" s="14"/>
      <c r="SUZ76" s="14"/>
      <c r="SVA76" s="14"/>
      <c r="SVB76" s="14"/>
      <c r="SVC76" s="14"/>
      <c r="SVD76" s="14"/>
      <c r="SVE76" s="14"/>
      <c r="SVF76" s="14"/>
      <c r="SVG76" s="14"/>
      <c r="SVH76" s="14"/>
      <c r="SVI76" s="14"/>
      <c r="SVJ76" s="14"/>
      <c r="SVK76" s="14"/>
      <c r="SVL76" s="14"/>
      <c r="SVM76" s="14"/>
      <c r="SVN76" s="14"/>
      <c r="SVO76" s="14"/>
      <c r="SVP76" s="14"/>
      <c r="SVQ76" s="14"/>
      <c r="SVR76" s="14"/>
      <c r="SVS76" s="14"/>
      <c r="SVT76" s="14"/>
      <c r="SVU76" s="14"/>
      <c r="SVV76" s="14"/>
      <c r="SVW76" s="14"/>
      <c r="SVX76" s="14"/>
      <c r="SVY76" s="14"/>
      <c r="SVZ76" s="14"/>
      <c r="SWA76" s="14"/>
      <c r="SWB76" s="14"/>
      <c r="SWC76" s="14"/>
      <c r="SWD76" s="14"/>
      <c r="SWE76" s="14"/>
      <c r="SWF76" s="14"/>
      <c r="SWG76" s="14"/>
      <c r="SWH76" s="14"/>
      <c r="SWI76" s="14"/>
      <c r="SWJ76" s="14"/>
      <c r="SWK76" s="14"/>
      <c r="SWL76" s="14"/>
      <c r="SWM76" s="14"/>
      <c r="SWN76" s="14"/>
      <c r="SWO76" s="14"/>
      <c r="SWP76" s="14"/>
      <c r="SWQ76" s="14"/>
      <c r="SWR76" s="14"/>
      <c r="SWS76" s="14"/>
      <c r="SWT76" s="14"/>
      <c r="SWU76" s="14"/>
      <c r="SWV76" s="14"/>
      <c r="SWW76" s="14"/>
      <c r="SWX76" s="14"/>
      <c r="SWY76" s="14"/>
      <c r="SWZ76" s="14"/>
      <c r="SXA76" s="14"/>
      <c r="SXB76" s="14"/>
      <c r="SXC76" s="14"/>
      <c r="SXD76" s="14"/>
      <c r="SXE76" s="14"/>
      <c r="SXF76" s="14"/>
      <c r="SXG76" s="14"/>
      <c r="SXH76" s="14"/>
      <c r="SXI76" s="14"/>
      <c r="SXJ76" s="14"/>
      <c r="SXK76" s="14"/>
      <c r="SXL76" s="14"/>
      <c r="SXM76" s="14"/>
      <c r="SXN76" s="14"/>
      <c r="SXO76" s="14"/>
      <c r="SXP76" s="14"/>
      <c r="SXQ76" s="14"/>
      <c r="SXR76" s="14"/>
      <c r="SXS76" s="14"/>
      <c r="SXT76" s="14"/>
      <c r="SXU76" s="14"/>
      <c r="SXV76" s="14"/>
      <c r="SXW76" s="14"/>
      <c r="SXX76" s="14"/>
      <c r="SXY76" s="14"/>
      <c r="SXZ76" s="14"/>
      <c r="SYA76" s="14"/>
      <c r="SYB76" s="14"/>
      <c r="SYC76" s="14"/>
      <c r="SYD76" s="14"/>
      <c r="SYE76" s="14"/>
      <c r="SYF76" s="14"/>
      <c r="SYG76" s="14"/>
      <c r="SYH76" s="14"/>
      <c r="SYI76" s="14"/>
      <c r="SYJ76" s="14"/>
      <c r="SYK76" s="14"/>
      <c r="SYL76" s="14"/>
      <c r="SYM76" s="14"/>
      <c r="SYN76" s="14"/>
      <c r="SYO76" s="14"/>
      <c r="SYP76" s="14"/>
      <c r="SYQ76" s="14"/>
      <c r="SYR76" s="14"/>
      <c r="SYS76" s="14"/>
      <c r="SYT76" s="14"/>
      <c r="SYU76" s="14"/>
      <c r="SYV76" s="14"/>
      <c r="SYW76" s="14"/>
      <c r="SYX76" s="14"/>
      <c r="SYY76" s="14"/>
      <c r="SYZ76" s="14"/>
      <c r="SZA76" s="14"/>
      <c r="SZB76" s="14"/>
      <c r="SZC76" s="14"/>
      <c r="SZD76" s="14"/>
      <c r="SZE76" s="14"/>
      <c r="SZF76" s="14"/>
      <c r="SZG76" s="14"/>
      <c r="SZH76" s="14"/>
      <c r="SZI76" s="14"/>
      <c r="SZJ76" s="14"/>
      <c r="SZK76" s="14"/>
      <c r="SZL76" s="14"/>
      <c r="SZM76" s="14"/>
      <c r="SZN76" s="14"/>
      <c r="SZO76" s="14"/>
      <c r="SZP76" s="14"/>
      <c r="SZQ76" s="14"/>
      <c r="SZR76" s="14"/>
      <c r="SZS76" s="14"/>
      <c r="SZT76" s="14"/>
      <c r="SZU76" s="14"/>
      <c r="SZV76" s="14"/>
      <c r="SZW76" s="14"/>
      <c r="SZX76" s="14"/>
      <c r="SZY76" s="14"/>
      <c r="SZZ76" s="14"/>
      <c r="TAA76" s="14"/>
      <c r="TAB76" s="14"/>
      <c r="TAC76" s="14"/>
      <c r="TAD76" s="14"/>
      <c r="TAE76" s="14"/>
      <c r="TAF76" s="14"/>
      <c r="TAG76" s="14"/>
      <c r="TAH76" s="14"/>
      <c r="TAI76" s="14"/>
      <c r="TAJ76" s="14"/>
      <c r="TAK76" s="14"/>
      <c r="TAL76" s="14"/>
      <c r="TAM76" s="14"/>
      <c r="TAN76" s="14"/>
      <c r="TAO76" s="14"/>
      <c r="TAP76" s="14"/>
      <c r="TAQ76" s="14"/>
      <c r="TAR76" s="14"/>
      <c r="TAS76" s="14"/>
      <c r="TAT76" s="14"/>
      <c r="TAU76" s="14"/>
      <c r="TAV76" s="14"/>
      <c r="TAW76" s="14"/>
      <c r="TAX76" s="14"/>
      <c r="TAY76" s="14"/>
      <c r="TAZ76" s="14"/>
      <c r="TBA76" s="14"/>
      <c r="TBB76" s="14"/>
      <c r="TBC76" s="14"/>
      <c r="TBD76" s="14"/>
      <c r="TBE76" s="14"/>
      <c r="TBF76" s="14"/>
      <c r="TBG76" s="14"/>
      <c r="TBH76" s="14"/>
      <c r="TBI76" s="14"/>
      <c r="TBJ76" s="14"/>
      <c r="TBK76" s="14"/>
      <c r="TBL76" s="14"/>
      <c r="TBM76" s="14"/>
      <c r="TBN76" s="14"/>
      <c r="TBO76" s="14"/>
      <c r="TBP76" s="14"/>
      <c r="TBQ76" s="14"/>
      <c r="TBR76" s="14"/>
      <c r="TBS76" s="14"/>
      <c r="TBT76" s="14"/>
      <c r="TBU76" s="14"/>
      <c r="TBV76" s="14"/>
      <c r="TBW76" s="14"/>
      <c r="TBX76" s="14"/>
      <c r="TBY76" s="14"/>
      <c r="TBZ76" s="14"/>
      <c r="TCA76" s="14"/>
      <c r="TCB76" s="14"/>
      <c r="TCC76" s="14"/>
      <c r="TCD76" s="14"/>
      <c r="TCE76" s="14"/>
      <c r="TCF76" s="14"/>
      <c r="TCG76" s="14"/>
      <c r="TCH76" s="14"/>
      <c r="TCI76" s="14"/>
      <c r="TCJ76" s="14"/>
      <c r="TCK76" s="14"/>
      <c r="TCL76" s="14"/>
      <c r="TCM76" s="14"/>
      <c r="TCN76" s="14"/>
      <c r="TCO76" s="14"/>
      <c r="TCP76" s="14"/>
      <c r="TCQ76" s="14"/>
      <c r="TCR76" s="14"/>
      <c r="TCS76" s="14"/>
      <c r="TCT76" s="14"/>
      <c r="TCU76" s="14"/>
      <c r="TCV76" s="14"/>
      <c r="TCW76" s="14"/>
      <c r="TCX76" s="14"/>
      <c r="TCY76" s="14"/>
      <c r="TCZ76" s="14"/>
      <c r="TDA76" s="14"/>
      <c r="TDB76" s="14"/>
      <c r="TDC76" s="14"/>
      <c r="TDD76" s="14"/>
      <c r="TDE76" s="14"/>
      <c r="TDF76" s="14"/>
      <c r="TDG76" s="14"/>
      <c r="TDH76" s="14"/>
      <c r="TDI76" s="14"/>
      <c r="TDJ76" s="14"/>
      <c r="TDK76" s="14"/>
      <c r="TDL76" s="14"/>
      <c r="TDM76" s="14"/>
      <c r="TDN76" s="14"/>
      <c r="TDO76" s="14"/>
      <c r="TDP76" s="14"/>
      <c r="TDQ76" s="14"/>
      <c r="TDR76" s="14"/>
      <c r="TDS76" s="14"/>
      <c r="TDT76" s="14"/>
      <c r="TDU76" s="14"/>
      <c r="TDV76" s="14"/>
      <c r="TDW76" s="14"/>
      <c r="TDX76" s="14"/>
      <c r="TDY76" s="14"/>
      <c r="TDZ76" s="14"/>
      <c r="TEA76" s="14"/>
      <c r="TEB76" s="14"/>
      <c r="TEC76" s="14"/>
      <c r="TED76" s="14"/>
      <c r="TEE76" s="14"/>
      <c r="TEF76" s="14"/>
      <c r="TEG76" s="14"/>
      <c r="TEH76" s="14"/>
      <c r="TEI76" s="14"/>
      <c r="TEJ76" s="14"/>
      <c r="TEK76" s="14"/>
      <c r="TEL76" s="14"/>
      <c r="TEM76" s="14"/>
      <c r="TEN76" s="14"/>
      <c r="TEO76" s="14"/>
      <c r="TEP76" s="14"/>
      <c r="TEQ76" s="14"/>
      <c r="TER76" s="14"/>
      <c r="TES76" s="14"/>
      <c r="TET76" s="14"/>
      <c r="TEU76" s="14"/>
      <c r="TEV76" s="14"/>
      <c r="TEW76" s="14"/>
      <c r="TEX76" s="14"/>
      <c r="TEY76" s="14"/>
      <c r="TEZ76" s="14"/>
      <c r="TFA76" s="14"/>
      <c r="TFB76" s="14"/>
      <c r="TFC76" s="14"/>
      <c r="TFD76" s="14"/>
      <c r="TFE76" s="14"/>
      <c r="TFF76" s="14"/>
      <c r="TFG76" s="14"/>
      <c r="TFH76" s="14"/>
      <c r="TFI76" s="14"/>
      <c r="TFJ76" s="14"/>
      <c r="TFK76" s="14"/>
      <c r="TFL76" s="14"/>
      <c r="TFM76" s="14"/>
      <c r="TFN76" s="14"/>
      <c r="TFO76" s="14"/>
      <c r="TFP76" s="14"/>
      <c r="TFQ76" s="14"/>
      <c r="TFR76" s="14"/>
      <c r="TFS76" s="14"/>
      <c r="TFT76" s="14"/>
      <c r="TFU76" s="14"/>
      <c r="TFV76" s="14"/>
      <c r="TFW76" s="14"/>
      <c r="TFX76" s="14"/>
      <c r="TFY76" s="14"/>
      <c r="TFZ76" s="14"/>
      <c r="TGA76" s="14"/>
      <c r="TGB76" s="14"/>
      <c r="TGC76" s="14"/>
      <c r="TGD76" s="14"/>
      <c r="TGE76" s="14"/>
      <c r="TGF76" s="14"/>
      <c r="TGG76" s="14"/>
      <c r="TGH76" s="14"/>
      <c r="TGI76" s="14"/>
      <c r="TGJ76" s="14"/>
      <c r="TGK76" s="14"/>
      <c r="TGL76" s="14"/>
      <c r="TGM76" s="14"/>
      <c r="TGN76" s="14"/>
      <c r="TGO76" s="14"/>
      <c r="TGP76" s="14"/>
      <c r="TGQ76" s="14"/>
      <c r="TGR76" s="14"/>
      <c r="TGS76" s="14"/>
      <c r="TGT76" s="14"/>
      <c r="TGU76" s="14"/>
      <c r="TGV76" s="14"/>
      <c r="TGW76" s="14"/>
      <c r="TGX76" s="14"/>
      <c r="TGY76" s="14"/>
      <c r="TGZ76" s="14"/>
      <c r="THA76" s="14"/>
      <c r="THB76" s="14"/>
      <c r="THC76" s="14"/>
      <c r="THD76" s="14"/>
      <c r="THE76" s="14"/>
      <c r="THF76" s="14"/>
      <c r="THG76" s="14"/>
      <c r="THH76" s="14"/>
      <c r="THI76" s="14"/>
      <c r="THJ76" s="14"/>
      <c r="THK76" s="14"/>
      <c r="THL76" s="14"/>
      <c r="THM76" s="14"/>
      <c r="THN76" s="14"/>
      <c r="THO76" s="14"/>
      <c r="THP76" s="14"/>
      <c r="THQ76" s="14"/>
      <c r="THR76" s="14"/>
      <c r="THS76" s="14"/>
      <c r="THT76" s="14"/>
      <c r="THU76" s="14"/>
      <c r="THV76" s="14"/>
      <c r="THW76" s="14"/>
      <c r="THX76" s="14"/>
      <c r="THY76" s="14"/>
      <c r="THZ76" s="14"/>
      <c r="TIA76" s="14"/>
      <c r="TIB76" s="14"/>
      <c r="TIC76" s="14"/>
      <c r="TID76" s="14"/>
      <c r="TIE76" s="14"/>
      <c r="TIF76" s="14"/>
      <c r="TIG76" s="14"/>
      <c r="TIH76" s="14"/>
      <c r="TII76" s="14"/>
      <c r="TIJ76" s="14"/>
      <c r="TIK76" s="14"/>
      <c r="TIL76" s="14"/>
      <c r="TIM76" s="14"/>
      <c r="TIN76" s="14"/>
      <c r="TIO76" s="14"/>
      <c r="TIP76" s="14"/>
      <c r="TIQ76" s="14"/>
      <c r="TIR76" s="14"/>
      <c r="TIS76" s="14"/>
      <c r="TIT76" s="14"/>
      <c r="TIU76" s="14"/>
      <c r="TIV76" s="14"/>
      <c r="TIW76" s="14"/>
      <c r="TIX76" s="14"/>
      <c r="TIY76" s="14"/>
      <c r="TIZ76" s="14"/>
      <c r="TJA76" s="14"/>
      <c r="TJB76" s="14"/>
      <c r="TJC76" s="14"/>
      <c r="TJD76" s="14"/>
      <c r="TJE76" s="14"/>
      <c r="TJF76" s="14"/>
      <c r="TJG76" s="14"/>
      <c r="TJH76" s="14"/>
      <c r="TJI76" s="14"/>
      <c r="TJJ76" s="14"/>
      <c r="TJK76" s="14"/>
      <c r="TJL76" s="14"/>
      <c r="TJM76" s="14"/>
      <c r="TJN76" s="14"/>
      <c r="TJO76" s="14"/>
      <c r="TJP76" s="14"/>
      <c r="TJQ76" s="14"/>
      <c r="TJR76" s="14"/>
      <c r="TJS76" s="14"/>
      <c r="TJT76" s="14"/>
      <c r="TJU76" s="14"/>
      <c r="TJV76" s="14"/>
      <c r="TJW76" s="14"/>
      <c r="TJX76" s="14"/>
      <c r="TJY76" s="14"/>
      <c r="TJZ76" s="14"/>
      <c r="TKA76" s="14"/>
      <c r="TKB76" s="14"/>
      <c r="TKC76" s="14"/>
      <c r="TKD76" s="14"/>
      <c r="TKE76" s="14"/>
      <c r="TKF76" s="14"/>
      <c r="TKG76" s="14"/>
      <c r="TKH76" s="14"/>
      <c r="TKI76" s="14"/>
      <c r="TKJ76" s="14"/>
      <c r="TKK76" s="14"/>
      <c r="TKL76" s="14"/>
      <c r="TKM76" s="14"/>
      <c r="TKN76" s="14"/>
      <c r="TKO76" s="14"/>
      <c r="TKP76" s="14"/>
      <c r="TKQ76" s="14"/>
      <c r="TKR76" s="14"/>
      <c r="TKS76" s="14"/>
      <c r="TKT76" s="14"/>
      <c r="TKU76" s="14"/>
      <c r="TKV76" s="14"/>
      <c r="TKW76" s="14"/>
      <c r="TKX76" s="14"/>
      <c r="TKY76" s="14"/>
      <c r="TKZ76" s="14"/>
      <c r="TLA76" s="14"/>
      <c r="TLB76" s="14"/>
      <c r="TLC76" s="14"/>
      <c r="TLD76" s="14"/>
      <c r="TLE76" s="14"/>
      <c r="TLF76" s="14"/>
      <c r="TLG76" s="14"/>
      <c r="TLH76" s="14"/>
      <c r="TLI76" s="14"/>
      <c r="TLJ76" s="14"/>
      <c r="TLK76" s="14"/>
      <c r="TLL76" s="14"/>
      <c r="TLM76" s="14"/>
      <c r="TLN76" s="14"/>
      <c r="TLO76" s="14"/>
      <c r="TLP76" s="14"/>
      <c r="TLQ76" s="14"/>
      <c r="TLR76" s="14"/>
      <c r="TLS76" s="14"/>
      <c r="TLT76" s="14"/>
      <c r="TLU76" s="14"/>
      <c r="TLV76" s="14"/>
      <c r="TLW76" s="14"/>
      <c r="TLX76" s="14"/>
      <c r="TLY76" s="14"/>
      <c r="TLZ76" s="14"/>
      <c r="TMA76" s="14"/>
      <c r="TMB76" s="14"/>
      <c r="TMC76" s="14"/>
      <c r="TMD76" s="14"/>
      <c r="TME76" s="14"/>
      <c r="TMF76" s="14"/>
      <c r="TMG76" s="14"/>
      <c r="TMH76" s="14"/>
      <c r="TMI76" s="14"/>
      <c r="TMJ76" s="14"/>
      <c r="TMK76" s="14"/>
      <c r="TML76" s="14"/>
      <c r="TMM76" s="14"/>
      <c r="TMN76" s="14"/>
      <c r="TMO76" s="14"/>
      <c r="TMP76" s="14"/>
      <c r="TMQ76" s="14"/>
      <c r="TMR76" s="14"/>
      <c r="TMS76" s="14"/>
      <c r="TMT76" s="14"/>
      <c r="TMU76" s="14"/>
      <c r="TMV76" s="14"/>
      <c r="TMW76" s="14"/>
      <c r="TMX76" s="14"/>
      <c r="TMY76" s="14"/>
      <c r="TMZ76" s="14"/>
      <c r="TNA76" s="14"/>
      <c r="TNB76" s="14"/>
      <c r="TNC76" s="14"/>
      <c r="TND76" s="14"/>
      <c r="TNE76" s="14"/>
      <c r="TNF76" s="14"/>
      <c r="TNG76" s="14"/>
      <c r="TNH76" s="14"/>
      <c r="TNI76" s="14"/>
      <c r="TNJ76" s="14"/>
      <c r="TNK76" s="14"/>
      <c r="TNL76" s="14"/>
      <c r="TNM76" s="14"/>
      <c r="TNN76" s="14"/>
      <c r="TNO76" s="14"/>
      <c r="TNP76" s="14"/>
      <c r="TNQ76" s="14"/>
      <c r="TNR76" s="14"/>
      <c r="TNS76" s="14"/>
      <c r="TNT76" s="14"/>
      <c r="TNU76" s="14"/>
      <c r="TNV76" s="14"/>
      <c r="TNW76" s="14"/>
      <c r="TNX76" s="14"/>
      <c r="TNY76" s="14"/>
      <c r="TNZ76" s="14"/>
      <c r="TOA76" s="14"/>
      <c r="TOB76" s="14"/>
      <c r="TOC76" s="14"/>
      <c r="TOD76" s="14"/>
      <c r="TOE76" s="14"/>
      <c r="TOF76" s="14"/>
      <c r="TOG76" s="14"/>
      <c r="TOH76" s="14"/>
      <c r="TOI76" s="14"/>
      <c r="TOJ76" s="14"/>
      <c r="TOK76" s="14"/>
      <c r="TOL76" s="14"/>
      <c r="TOM76" s="14"/>
      <c r="TON76" s="14"/>
      <c r="TOO76" s="14"/>
      <c r="TOP76" s="14"/>
      <c r="TOQ76" s="14"/>
      <c r="TOR76" s="14"/>
      <c r="TOS76" s="14"/>
      <c r="TOT76" s="14"/>
      <c r="TOU76" s="14"/>
      <c r="TOV76" s="14"/>
      <c r="TOW76" s="14"/>
      <c r="TOX76" s="14"/>
      <c r="TOY76" s="14"/>
      <c r="TOZ76" s="14"/>
      <c r="TPA76" s="14"/>
      <c r="TPB76" s="14"/>
      <c r="TPC76" s="14"/>
      <c r="TPD76" s="14"/>
      <c r="TPE76" s="14"/>
      <c r="TPF76" s="14"/>
      <c r="TPG76" s="14"/>
      <c r="TPH76" s="14"/>
      <c r="TPI76" s="14"/>
      <c r="TPJ76" s="14"/>
      <c r="TPK76" s="14"/>
      <c r="TPL76" s="14"/>
      <c r="TPM76" s="14"/>
      <c r="TPN76" s="14"/>
      <c r="TPO76" s="14"/>
      <c r="TPP76" s="14"/>
      <c r="TPQ76" s="14"/>
      <c r="TPR76" s="14"/>
      <c r="TPS76" s="14"/>
      <c r="TPT76" s="14"/>
      <c r="TPU76" s="14"/>
      <c r="TPV76" s="14"/>
      <c r="TPW76" s="14"/>
      <c r="TPX76" s="14"/>
      <c r="TPY76" s="14"/>
      <c r="TPZ76" s="14"/>
      <c r="TQA76" s="14"/>
      <c r="TQB76" s="14"/>
      <c r="TQC76" s="14"/>
      <c r="TQD76" s="14"/>
      <c r="TQE76" s="14"/>
      <c r="TQF76" s="14"/>
      <c r="TQG76" s="14"/>
      <c r="TQH76" s="14"/>
      <c r="TQI76" s="14"/>
      <c r="TQJ76" s="14"/>
      <c r="TQK76" s="14"/>
      <c r="TQL76" s="14"/>
      <c r="TQM76" s="14"/>
      <c r="TQN76" s="14"/>
      <c r="TQO76" s="14"/>
      <c r="TQP76" s="14"/>
      <c r="TQQ76" s="14"/>
      <c r="TQR76" s="14"/>
      <c r="TQS76" s="14"/>
      <c r="TQT76" s="14"/>
      <c r="TQU76" s="14"/>
      <c r="TQV76" s="14"/>
      <c r="TQW76" s="14"/>
      <c r="TQX76" s="14"/>
      <c r="TQY76" s="14"/>
      <c r="TQZ76" s="14"/>
      <c r="TRA76" s="14"/>
      <c r="TRB76" s="14"/>
      <c r="TRC76" s="14"/>
      <c r="TRD76" s="14"/>
      <c r="TRE76" s="14"/>
      <c r="TRF76" s="14"/>
      <c r="TRG76" s="14"/>
      <c r="TRH76" s="14"/>
      <c r="TRI76" s="14"/>
      <c r="TRJ76" s="14"/>
      <c r="TRK76" s="14"/>
      <c r="TRL76" s="14"/>
      <c r="TRM76" s="14"/>
      <c r="TRN76" s="14"/>
      <c r="TRO76" s="14"/>
      <c r="TRP76" s="14"/>
      <c r="TRQ76" s="14"/>
      <c r="TRR76" s="14"/>
      <c r="TRS76" s="14"/>
      <c r="TRT76" s="14"/>
      <c r="TRU76" s="14"/>
      <c r="TRV76" s="14"/>
      <c r="TRW76" s="14"/>
      <c r="TRX76" s="14"/>
      <c r="TRY76" s="14"/>
      <c r="TRZ76" s="14"/>
      <c r="TSA76" s="14"/>
      <c r="TSB76" s="14"/>
      <c r="TSC76" s="14"/>
      <c r="TSD76" s="14"/>
      <c r="TSE76" s="14"/>
      <c r="TSF76" s="14"/>
      <c r="TSG76" s="14"/>
      <c r="TSH76" s="14"/>
      <c r="TSI76" s="14"/>
      <c r="TSJ76" s="14"/>
      <c r="TSK76" s="14"/>
      <c r="TSL76" s="14"/>
      <c r="TSM76" s="14"/>
      <c r="TSN76" s="14"/>
      <c r="TSO76" s="14"/>
      <c r="TSP76" s="14"/>
      <c r="TSQ76" s="14"/>
      <c r="TSR76" s="14"/>
      <c r="TSS76" s="14"/>
      <c r="TST76" s="14"/>
      <c r="TSU76" s="14"/>
      <c r="TSV76" s="14"/>
      <c r="TSW76" s="14"/>
      <c r="TSX76" s="14"/>
      <c r="TSY76" s="14"/>
      <c r="TSZ76" s="14"/>
      <c r="TTA76" s="14"/>
      <c r="TTB76" s="14"/>
      <c r="TTC76" s="14"/>
      <c r="TTD76" s="14"/>
      <c r="TTE76" s="14"/>
      <c r="TTF76" s="14"/>
      <c r="TTG76" s="14"/>
      <c r="TTH76" s="14"/>
      <c r="TTI76" s="14"/>
      <c r="TTJ76" s="14"/>
      <c r="TTK76" s="14"/>
      <c r="TTL76" s="14"/>
      <c r="TTM76" s="14"/>
      <c r="TTN76" s="14"/>
      <c r="TTO76" s="14"/>
      <c r="TTP76" s="14"/>
      <c r="TTQ76" s="14"/>
      <c r="TTR76" s="14"/>
      <c r="TTS76" s="14"/>
      <c r="TTT76" s="14"/>
      <c r="TTU76" s="14"/>
      <c r="TTV76" s="14"/>
      <c r="TTW76" s="14"/>
      <c r="TTX76" s="14"/>
      <c r="TTY76" s="14"/>
      <c r="TTZ76" s="14"/>
      <c r="TUA76" s="14"/>
      <c r="TUB76" s="14"/>
      <c r="TUC76" s="14"/>
      <c r="TUD76" s="14"/>
      <c r="TUE76" s="14"/>
      <c r="TUF76" s="14"/>
      <c r="TUG76" s="14"/>
      <c r="TUH76" s="14"/>
      <c r="TUI76" s="14"/>
      <c r="TUJ76" s="14"/>
      <c r="TUK76" s="14"/>
      <c r="TUL76" s="14"/>
      <c r="TUM76" s="14"/>
      <c r="TUN76" s="14"/>
      <c r="TUO76" s="14"/>
      <c r="TUP76" s="14"/>
      <c r="TUQ76" s="14"/>
      <c r="TUR76" s="14"/>
      <c r="TUS76" s="14"/>
      <c r="TUT76" s="14"/>
      <c r="TUU76" s="14"/>
      <c r="TUV76" s="14"/>
      <c r="TUW76" s="14"/>
      <c r="TUX76" s="14"/>
      <c r="TUY76" s="14"/>
      <c r="TUZ76" s="14"/>
      <c r="TVA76" s="14"/>
      <c r="TVB76" s="14"/>
      <c r="TVC76" s="14"/>
      <c r="TVD76" s="14"/>
      <c r="TVE76" s="14"/>
      <c r="TVF76" s="14"/>
      <c r="TVG76" s="14"/>
      <c r="TVH76" s="14"/>
      <c r="TVI76" s="14"/>
      <c r="TVJ76" s="14"/>
      <c r="TVK76" s="14"/>
      <c r="TVL76" s="14"/>
      <c r="TVM76" s="14"/>
      <c r="TVN76" s="14"/>
      <c r="TVO76" s="14"/>
      <c r="TVP76" s="14"/>
      <c r="TVQ76" s="14"/>
      <c r="TVR76" s="14"/>
      <c r="TVS76" s="14"/>
      <c r="TVT76" s="14"/>
      <c r="TVU76" s="14"/>
      <c r="TVV76" s="14"/>
      <c r="TVW76" s="14"/>
      <c r="TVX76" s="14"/>
      <c r="TVY76" s="14"/>
      <c r="TVZ76" s="14"/>
      <c r="TWA76" s="14"/>
      <c r="TWB76" s="14"/>
      <c r="TWC76" s="14"/>
      <c r="TWD76" s="14"/>
      <c r="TWE76" s="14"/>
      <c r="TWF76" s="14"/>
      <c r="TWG76" s="14"/>
      <c r="TWH76" s="14"/>
      <c r="TWI76" s="14"/>
      <c r="TWJ76" s="14"/>
      <c r="TWK76" s="14"/>
      <c r="TWL76" s="14"/>
      <c r="TWM76" s="14"/>
      <c r="TWN76" s="14"/>
      <c r="TWO76" s="14"/>
      <c r="TWP76" s="14"/>
      <c r="TWQ76" s="14"/>
      <c r="TWR76" s="14"/>
      <c r="TWS76" s="14"/>
      <c r="TWT76" s="14"/>
      <c r="TWU76" s="14"/>
      <c r="TWV76" s="14"/>
      <c r="TWW76" s="14"/>
      <c r="TWX76" s="14"/>
      <c r="TWY76" s="14"/>
      <c r="TWZ76" s="14"/>
      <c r="TXA76" s="14"/>
      <c r="TXB76" s="14"/>
      <c r="TXC76" s="14"/>
      <c r="TXD76" s="14"/>
      <c r="TXE76" s="14"/>
      <c r="TXF76" s="14"/>
      <c r="TXG76" s="14"/>
      <c r="TXH76" s="14"/>
      <c r="TXI76" s="14"/>
      <c r="TXJ76" s="14"/>
      <c r="TXK76" s="14"/>
      <c r="TXL76" s="14"/>
      <c r="TXM76" s="14"/>
      <c r="TXN76" s="14"/>
      <c r="TXO76" s="14"/>
      <c r="TXP76" s="14"/>
      <c r="TXQ76" s="14"/>
      <c r="TXR76" s="14"/>
      <c r="TXS76" s="14"/>
      <c r="TXT76" s="14"/>
      <c r="TXU76" s="14"/>
      <c r="TXV76" s="14"/>
      <c r="TXW76" s="14"/>
      <c r="TXX76" s="14"/>
      <c r="TXY76" s="14"/>
      <c r="TXZ76" s="14"/>
      <c r="TYA76" s="14"/>
      <c r="TYB76" s="14"/>
      <c r="TYC76" s="14"/>
      <c r="TYD76" s="14"/>
      <c r="TYE76" s="14"/>
      <c r="TYF76" s="14"/>
      <c r="TYG76" s="14"/>
      <c r="TYH76" s="14"/>
      <c r="TYI76" s="14"/>
      <c r="TYJ76" s="14"/>
      <c r="TYK76" s="14"/>
      <c r="TYL76" s="14"/>
      <c r="TYM76" s="14"/>
      <c r="TYN76" s="14"/>
      <c r="TYO76" s="14"/>
      <c r="TYP76" s="14"/>
      <c r="TYQ76" s="14"/>
      <c r="TYR76" s="14"/>
      <c r="TYS76" s="14"/>
      <c r="TYT76" s="14"/>
      <c r="TYU76" s="14"/>
      <c r="TYV76" s="14"/>
      <c r="TYW76" s="14"/>
      <c r="TYX76" s="14"/>
      <c r="TYY76" s="14"/>
      <c r="TYZ76" s="14"/>
      <c r="TZA76" s="14"/>
      <c r="TZB76" s="14"/>
      <c r="TZC76" s="14"/>
      <c r="TZD76" s="14"/>
      <c r="TZE76" s="14"/>
      <c r="TZF76" s="14"/>
      <c r="TZG76" s="14"/>
      <c r="TZH76" s="14"/>
      <c r="TZI76" s="14"/>
      <c r="TZJ76" s="14"/>
      <c r="TZK76" s="14"/>
      <c r="TZL76" s="14"/>
      <c r="TZM76" s="14"/>
      <c r="TZN76" s="14"/>
      <c r="TZO76" s="14"/>
      <c r="TZP76" s="14"/>
      <c r="TZQ76" s="14"/>
      <c r="TZR76" s="14"/>
      <c r="TZS76" s="14"/>
      <c r="TZT76" s="14"/>
      <c r="TZU76" s="14"/>
      <c r="TZV76" s="14"/>
      <c r="TZW76" s="14"/>
      <c r="TZX76" s="14"/>
      <c r="TZY76" s="14"/>
      <c r="TZZ76" s="14"/>
      <c r="UAA76" s="14"/>
      <c r="UAB76" s="14"/>
      <c r="UAC76" s="14"/>
      <c r="UAD76" s="14"/>
      <c r="UAE76" s="14"/>
      <c r="UAF76" s="14"/>
      <c r="UAG76" s="14"/>
      <c r="UAH76" s="14"/>
      <c r="UAI76" s="14"/>
      <c r="UAJ76" s="14"/>
      <c r="UAK76" s="14"/>
      <c r="UAL76" s="14"/>
      <c r="UAM76" s="14"/>
      <c r="UAN76" s="14"/>
      <c r="UAO76" s="14"/>
      <c r="UAP76" s="14"/>
      <c r="UAQ76" s="14"/>
      <c r="UAR76" s="14"/>
      <c r="UAS76" s="14"/>
      <c r="UAT76" s="14"/>
      <c r="UAU76" s="14"/>
      <c r="UAV76" s="14"/>
      <c r="UAW76" s="14"/>
      <c r="UAX76" s="14"/>
      <c r="UAY76" s="14"/>
      <c r="UAZ76" s="14"/>
      <c r="UBA76" s="14"/>
      <c r="UBB76" s="14"/>
      <c r="UBC76" s="14"/>
      <c r="UBD76" s="14"/>
      <c r="UBE76" s="14"/>
      <c r="UBF76" s="14"/>
      <c r="UBG76" s="14"/>
      <c r="UBH76" s="14"/>
      <c r="UBI76" s="14"/>
      <c r="UBJ76" s="14"/>
      <c r="UBK76" s="14"/>
      <c r="UBL76" s="14"/>
      <c r="UBM76" s="14"/>
      <c r="UBN76" s="14"/>
      <c r="UBO76" s="14"/>
      <c r="UBP76" s="14"/>
      <c r="UBQ76" s="14"/>
      <c r="UBR76" s="14"/>
      <c r="UBS76" s="14"/>
      <c r="UBT76" s="14"/>
      <c r="UBU76" s="14"/>
      <c r="UBV76" s="14"/>
      <c r="UBW76" s="14"/>
      <c r="UBX76" s="14"/>
      <c r="UBY76" s="14"/>
      <c r="UBZ76" s="14"/>
      <c r="UCA76" s="14"/>
      <c r="UCB76" s="14"/>
      <c r="UCC76" s="14"/>
      <c r="UCD76" s="14"/>
      <c r="UCE76" s="14"/>
      <c r="UCF76" s="14"/>
      <c r="UCG76" s="14"/>
      <c r="UCH76" s="14"/>
      <c r="UCI76" s="14"/>
      <c r="UCJ76" s="14"/>
      <c r="UCK76" s="14"/>
      <c r="UCL76" s="14"/>
      <c r="UCM76" s="14"/>
      <c r="UCN76" s="14"/>
      <c r="UCO76" s="14"/>
      <c r="UCP76" s="14"/>
      <c r="UCQ76" s="14"/>
      <c r="UCR76" s="14"/>
      <c r="UCS76" s="14"/>
      <c r="UCT76" s="14"/>
      <c r="UCU76" s="14"/>
      <c r="UCV76" s="14"/>
      <c r="UCW76" s="14"/>
      <c r="UCX76" s="14"/>
      <c r="UCY76" s="14"/>
      <c r="UCZ76" s="14"/>
      <c r="UDA76" s="14"/>
      <c r="UDB76" s="14"/>
      <c r="UDC76" s="14"/>
      <c r="UDD76" s="14"/>
      <c r="UDE76" s="14"/>
      <c r="UDF76" s="14"/>
      <c r="UDG76" s="14"/>
      <c r="UDH76" s="14"/>
      <c r="UDI76" s="14"/>
      <c r="UDJ76" s="14"/>
      <c r="UDK76" s="14"/>
      <c r="UDL76" s="14"/>
      <c r="UDM76" s="14"/>
      <c r="UDN76" s="14"/>
      <c r="UDO76" s="14"/>
      <c r="UDP76" s="14"/>
      <c r="UDQ76" s="14"/>
      <c r="UDR76" s="14"/>
      <c r="UDS76" s="14"/>
      <c r="UDT76" s="14"/>
      <c r="UDU76" s="14"/>
      <c r="UDV76" s="14"/>
      <c r="UDW76" s="14"/>
      <c r="UDX76" s="14"/>
      <c r="UDY76" s="14"/>
      <c r="UDZ76" s="14"/>
      <c r="UEA76" s="14"/>
      <c r="UEB76" s="14"/>
      <c r="UEC76" s="14"/>
      <c r="UED76" s="14"/>
      <c r="UEE76" s="14"/>
      <c r="UEF76" s="14"/>
      <c r="UEG76" s="14"/>
      <c r="UEH76" s="14"/>
      <c r="UEI76" s="14"/>
      <c r="UEJ76" s="14"/>
      <c r="UEK76" s="14"/>
      <c r="UEL76" s="14"/>
      <c r="UEM76" s="14"/>
      <c r="UEN76" s="14"/>
      <c r="UEO76" s="14"/>
      <c r="UEP76" s="14"/>
      <c r="UEQ76" s="14"/>
      <c r="UER76" s="14"/>
      <c r="UES76" s="14"/>
      <c r="UET76" s="14"/>
      <c r="UEU76" s="14"/>
      <c r="UEV76" s="14"/>
      <c r="UEW76" s="14"/>
      <c r="UEX76" s="14"/>
      <c r="UEY76" s="14"/>
      <c r="UEZ76" s="14"/>
      <c r="UFA76" s="14"/>
      <c r="UFB76" s="14"/>
      <c r="UFC76" s="14"/>
      <c r="UFD76" s="14"/>
      <c r="UFE76" s="14"/>
      <c r="UFF76" s="14"/>
      <c r="UFG76" s="14"/>
      <c r="UFH76" s="14"/>
      <c r="UFI76" s="14"/>
      <c r="UFJ76" s="14"/>
      <c r="UFK76" s="14"/>
      <c r="UFL76" s="14"/>
      <c r="UFM76" s="14"/>
      <c r="UFN76" s="14"/>
      <c r="UFO76" s="14"/>
      <c r="UFP76" s="14"/>
      <c r="UFQ76" s="14"/>
      <c r="UFR76" s="14"/>
      <c r="UFS76" s="14"/>
      <c r="UFT76" s="14"/>
      <c r="UFU76" s="14"/>
      <c r="UFV76" s="14"/>
      <c r="UFW76" s="14"/>
      <c r="UFX76" s="14"/>
      <c r="UFY76" s="14"/>
      <c r="UFZ76" s="14"/>
      <c r="UGA76" s="14"/>
      <c r="UGB76" s="14"/>
      <c r="UGC76" s="14"/>
      <c r="UGD76" s="14"/>
      <c r="UGE76" s="14"/>
      <c r="UGF76" s="14"/>
      <c r="UGG76" s="14"/>
      <c r="UGH76" s="14"/>
      <c r="UGI76" s="14"/>
      <c r="UGJ76" s="14"/>
      <c r="UGK76" s="14"/>
      <c r="UGL76" s="14"/>
      <c r="UGM76" s="14"/>
      <c r="UGN76" s="14"/>
      <c r="UGO76" s="14"/>
      <c r="UGP76" s="14"/>
      <c r="UGQ76" s="14"/>
      <c r="UGR76" s="14"/>
      <c r="UGS76" s="14"/>
      <c r="UGT76" s="14"/>
      <c r="UGU76" s="14"/>
      <c r="UGV76" s="14"/>
      <c r="UGW76" s="14"/>
      <c r="UGX76" s="14"/>
      <c r="UGY76" s="14"/>
      <c r="UGZ76" s="14"/>
      <c r="UHA76" s="14"/>
      <c r="UHB76" s="14"/>
      <c r="UHC76" s="14"/>
      <c r="UHD76" s="14"/>
      <c r="UHE76" s="14"/>
      <c r="UHF76" s="14"/>
      <c r="UHG76" s="14"/>
      <c r="UHH76" s="14"/>
      <c r="UHI76" s="14"/>
      <c r="UHJ76" s="14"/>
      <c r="UHK76" s="14"/>
      <c r="UHL76" s="14"/>
      <c r="UHM76" s="14"/>
      <c r="UHN76" s="14"/>
      <c r="UHO76" s="14"/>
      <c r="UHP76" s="14"/>
      <c r="UHQ76" s="14"/>
      <c r="UHR76" s="14"/>
      <c r="UHS76" s="14"/>
      <c r="UHT76" s="14"/>
      <c r="UHU76" s="14"/>
      <c r="UHV76" s="14"/>
      <c r="UHW76" s="14"/>
      <c r="UHX76" s="14"/>
      <c r="UHY76" s="14"/>
      <c r="UHZ76" s="14"/>
      <c r="UIA76" s="14"/>
      <c r="UIB76" s="14"/>
      <c r="UIC76" s="14"/>
      <c r="UID76" s="14"/>
      <c r="UIE76" s="14"/>
      <c r="UIF76" s="14"/>
      <c r="UIG76" s="14"/>
      <c r="UIH76" s="14"/>
      <c r="UII76" s="14"/>
      <c r="UIJ76" s="14"/>
      <c r="UIK76" s="14"/>
      <c r="UIL76" s="14"/>
      <c r="UIM76" s="14"/>
      <c r="UIN76" s="14"/>
      <c r="UIO76" s="14"/>
      <c r="UIP76" s="14"/>
      <c r="UIQ76" s="14"/>
      <c r="UIR76" s="14"/>
      <c r="UIS76" s="14"/>
      <c r="UIT76" s="14"/>
      <c r="UIU76" s="14"/>
      <c r="UIV76" s="14"/>
      <c r="UIW76" s="14"/>
      <c r="UIX76" s="14"/>
      <c r="UIY76" s="14"/>
      <c r="UIZ76" s="14"/>
      <c r="UJA76" s="14"/>
      <c r="UJB76" s="14"/>
      <c r="UJC76" s="14"/>
      <c r="UJD76" s="14"/>
      <c r="UJE76" s="14"/>
      <c r="UJF76" s="14"/>
      <c r="UJG76" s="14"/>
      <c r="UJH76" s="14"/>
      <c r="UJI76" s="14"/>
      <c r="UJJ76" s="14"/>
      <c r="UJK76" s="14"/>
      <c r="UJL76" s="14"/>
      <c r="UJM76" s="14"/>
      <c r="UJN76" s="14"/>
      <c r="UJO76" s="14"/>
      <c r="UJP76" s="14"/>
      <c r="UJQ76" s="14"/>
      <c r="UJR76" s="14"/>
      <c r="UJS76" s="14"/>
      <c r="UJT76" s="14"/>
      <c r="UJU76" s="14"/>
      <c r="UJV76" s="14"/>
      <c r="UJW76" s="14"/>
      <c r="UJX76" s="14"/>
      <c r="UJY76" s="14"/>
      <c r="UJZ76" s="14"/>
      <c r="UKA76" s="14"/>
      <c r="UKB76" s="14"/>
      <c r="UKC76" s="14"/>
      <c r="UKD76" s="14"/>
      <c r="UKE76" s="14"/>
      <c r="UKF76" s="14"/>
      <c r="UKG76" s="14"/>
      <c r="UKH76" s="14"/>
      <c r="UKI76" s="14"/>
      <c r="UKJ76" s="14"/>
      <c r="UKK76" s="14"/>
      <c r="UKL76" s="14"/>
      <c r="UKM76" s="14"/>
      <c r="UKN76" s="14"/>
      <c r="UKO76" s="14"/>
      <c r="UKP76" s="14"/>
      <c r="UKQ76" s="14"/>
      <c r="UKR76" s="14"/>
      <c r="UKS76" s="14"/>
      <c r="UKT76" s="14"/>
      <c r="UKU76" s="14"/>
      <c r="UKV76" s="14"/>
      <c r="UKW76" s="14"/>
      <c r="UKX76" s="14"/>
      <c r="UKY76" s="14"/>
      <c r="UKZ76" s="14"/>
      <c r="ULA76" s="14"/>
      <c r="ULB76" s="14"/>
      <c r="ULC76" s="14"/>
      <c r="ULD76" s="14"/>
      <c r="ULE76" s="14"/>
      <c r="ULF76" s="14"/>
      <c r="ULG76" s="14"/>
      <c r="ULH76" s="14"/>
      <c r="ULI76" s="14"/>
      <c r="ULJ76" s="14"/>
      <c r="ULK76" s="14"/>
      <c r="ULL76" s="14"/>
      <c r="ULM76" s="14"/>
      <c r="ULN76" s="14"/>
      <c r="ULO76" s="14"/>
      <c r="ULP76" s="14"/>
      <c r="ULQ76" s="14"/>
      <c r="ULR76" s="14"/>
      <c r="ULS76" s="14"/>
      <c r="ULT76" s="14"/>
      <c r="ULU76" s="14"/>
      <c r="ULV76" s="14"/>
      <c r="ULW76" s="14"/>
      <c r="ULX76" s="14"/>
      <c r="ULY76" s="14"/>
      <c r="ULZ76" s="14"/>
      <c r="UMA76" s="14"/>
      <c r="UMB76" s="14"/>
      <c r="UMC76" s="14"/>
      <c r="UMD76" s="14"/>
      <c r="UME76" s="14"/>
      <c r="UMF76" s="14"/>
      <c r="UMG76" s="14"/>
      <c r="UMH76" s="14"/>
      <c r="UMI76" s="14"/>
      <c r="UMJ76" s="14"/>
      <c r="UMK76" s="14"/>
      <c r="UML76" s="14"/>
      <c r="UMM76" s="14"/>
      <c r="UMN76" s="14"/>
      <c r="UMO76" s="14"/>
      <c r="UMP76" s="14"/>
      <c r="UMQ76" s="14"/>
      <c r="UMR76" s="14"/>
      <c r="UMS76" s="14"/>
      <c r="UMT76" s="14"/>
      <c r="UMU76" s="14"/>
      <c r="UMV76" s="14"/>
      <c r="UMW76" s="14"/>
      <c r="UMX76" s="14"/>
      <c r="UMY76" s="14"/>
      <c r="UMZ76" s="14"/>
      <c r="UNA76" s="14"/>
      <c r="UNB76" s="14"/>
      <c r="UNC76" s="14"/>
      <c r="UND76" s="14"/>
      <c r="UNE76" s="14"/>
      <c r="UNF76" s="14"/>
      <c r="UNG76" s="14"/>
      <c r="UNH76" s="14"/>
      <c r="UNI76" s="14"/>
      <c r="UNJ76" s="14"/>
      <c r="UNK76" s="14"/>
      <c r="UNL76" s="14"/>
      <c r="UNM76" s="14"/>
      <c r="UNN76" s="14"/>
      <c r="UNO76" s="14"/>
      <c r="UNP76" s="14"/>
      <c r="UNQ76" s="14"/>
      <c r="UNR76" s="14"/>
      <c r="UNS76" s="14"/>
      <c r="UNT76" s="14"/>
      <c r="UNU76" s="14"/>
      <c r="UNV76" s="14"/>
      <c r="UNW76" s="14"/>
      <c r="UNX76" s="14"/>
      <c r="UNY76" s="14"/>
      <c r="UNZ76" s="14"/>
      <c r="UOA76" s="14"/>
      <c r="UOB76" s="14"/>
      <c r="UOC76" s="14"/>
      <c r="UOD76" s="14"/>
      <c r="UOE76" s="14"/>
      <c r="UOF76" s="14"/>
      <c r="UOG76" s="14"/>
      <c r="UOH76" s="14"/>
      <c r="UOI76" s="14"/>
      <c r="UOJ76" s="14"/>
      <c r="UOK76" s="14"/>
      <c r="UOL76" s="14"/>
      <c r="UOM76" s="14"/>
      <c r="UON76" s="14"/>
      <c r="UOO76" s="14"/>
      <c r="UOP76" s="14"/>
      <c r="UOQ76" s="14"/>
      <c r="UOR76" s="14"/>
      <c r="UOS76" s="14"/>
      <c r="UOT76" s="14"/>
      <c r="UOU76" s="14"/>
      <c r="UOV76" s="14"/>
      <c r="UOW76" s="14"/>
      <c r="UOX76" s="14"/>
      <c r="UOY76" s="14"/>
      <c r="UOZ76" s="14"/>
      <c r="UPA76" s="14"/>
      <c r="UPB76" s="14"/>
      <c r="UPC76" s="14"/>
      <c r="UPD76" s="14"/>
      <c r="UPE76" s="14"/>
      <c r="UPF76" s="14"/>
      <c r="UPG76" s="14"/>
      <c r="UPH76" s="14"/>
      <c r="UPI76" s="14"/>
      <c r="UPJ76" s="14"/>
      <c r="UPK76" s="14"/>
      <c r="UPL76" s="14"/>
      <c r="UPM76" s="14"/>
      <c r="UPN76" s="14"/>
      <c r="UPO76" s="14"/>
      <c r="UPP76" s="14"/>
      <c r="UPQ76" s="14"/>
      <c r="UPR76" s="14"/>
      <c r="UPS76" s="14"/>
      <c r="UPT76" s="14"/>
      <c r="UPU76" s="14"/>
      <c r="UPV76" s="14"/>
      <c r="UPW76" s="14"/>
      <c r="UPX76" s="14"/>
      <c r="UPY76" s="14"/>
      <c r="UPZ76" s="14"/>
      <c r="UQA76" s="14"/>
      <c r="UQB76" s="14"/>
      <c r="UQC76" s="14"/>
      <c r="UQD76" s="14"/>
      <c r="UQE76" s="14"/>
      <c r="UQF76" s="14"/>
      <c r="UQG76" s="14"/>
      <c r="UQH76" s="14"/>
      <c r="UQI76" s="14"/>
      <c r="UQJ76" s="14"/>
      <c r="UQK76" s="14"/>
      <c r="UQL76" s="14"/>
      <c r="UQM76" s="14"/>
      <c r="UQN76" s="14"/>
      <c r="UQO76" s="14"/>
      <c r="UQP76" s="14"/>
      <c r="UQQ76" s="14"/>
      <c r="UQR76" s="14"/>
      <c r="UQS76" s="14"/>
      <c r="UQT76" s="14"/>
      <c r="UQU76" s="14"/>
      <c r="UQV76" s="14"/>
      <c r="UQW76" s="14"/>
      <c r="UQX76" s="14"/>
      <c r="UQY76" s="14"/>
      <c r="UQZ76" s="14"/>
      <c r="URA76" s="14"/>
      <c r="URB76" s="14"/>
      <c r="URC76" s="14"/>
      <c r="URD76" s="14"/>
      <c r="URE76" s="14"/>
      <c r="URF76" s="14"/>
      <c r="URG76" s="14"/>
      <c r="URH76" s="14"/>
      <c r="URI76" s="14"/>
      <c r="URJ76" s="14"/>
      <c r="URK76" s="14"/>
      <c r="URL76" s="14"/>
      <c r="URM76" s="14"/>
      <c r="URN76" s="14"/>
      <c r="URO76" s="14"/>
      <c r="URP76" s="14"/>
      <c r="URQ76" s="14"/>
      <c r="URR76" s="14"/>
      <c r="URS76" s="14"/>
      <c r="URT76" s="14"/>
      <c r="URU76" s="14"/>
      <c r="URV76" s="14"/>
      <c r="URW76" s="14"/>
      <c r="URX76" s="14"/>
      <c r="URY76" s="14"/>
      <c r="URZ76" s="14"/>
      <c r="USA76" s="14"/>
      <c r="USB76" s="14"/>
      <c r="USC76" s="14"/>
      <c r="USD76" s="14"/>
      <c r="USE76" s="14"/>
      <c r="USF76" s="14"/>
      <c r="USG76" s="14"/>
      <c r="USH76" s="14"/>
      <c r="USI76" s="14"/>
      <c r="USJ76" s="14"/>
      <c r="USK76" s="14"/>
      <c r="USL76" s="14"/>
      <c r="USM76" s="14"/>
      <c r="USN76" s="14"/>
      <c r="USO76" s="14"/>
      <c r="USP76" s="14"/>
      <c r="USQ76" s="14"/>
      <c r="USR76" s="14"/>
      <c r="USS76" s="14"/>
      <c r="UST76" s="14"/>
      <c r="USU76" s="14"/>
      <c r="USV76" s="14"/>
      <c r="USW76" s="14"/>
      <c r="USX76" s="14"/>
      <c r="USY76" s="14"/>
      <c r="USZ76" s="14"/>
      <c r="UTA76" s="14"/>
      <c r="UTB76" s="14"/>
      <c r="UTC76" s="14"/>
      <c r="UTD76" s="14"/>
      <c r="UTE76" s="14"/>
      <c r="UTF76" s="14"/>
      <c r="UTG76" s="14"/>
      <c r="UTH76" s="14"/>
      <c r="UTI76" s="14"/>
      <c r="UTJ76" s="14"/>
      <c r="UTK76" s="14"/>
      <c r="UTL76" s="14"/>
      <c r="UTM76" s="14"/>
      <c r="UTN76" s="14"/>
      <c r="UTO76" s="14"/>
      <c r="UTP76" s="14"/>
      <c r="UTQ76" s="14"/>
      <c r="UTR76" s="14"/>
      <c r="UTS76" s="14"/>
      <c r="UTT76" s="14"/>
      <c r="UTU76" s="14"/>
      <c r="UTV76" s="14"/>
      <c r="UTW76" s="14"/>
      <c r="UTX76" s="14"/>
      <c r="UTY76" s="14"/>
      <c r="UTZ76" s="14"/>
      <c r="UUA76" s="14"/>
      <c r="UUB76" s="14"/>
      <c r="UUC76" s="14"/>
      <c r="UUD76" s="14"/>
      <c r="UUE76" s="14"/>
      <c r="UUF76" s="14"/>
      <c r="UUG76" s="14"/>
      <c r="UUH76" s="14"/>
      <c r="UUI76" s="14"/>
      <c r="UUJ76" s="14"/>
      <c r="UUK76" s="14"/>
      <c r="UUL76" s="14"/>
      <c r="UUM76" s="14"/>
      <c r="UUN76" s="14"/>
      <c r="UUO76" s="14"/>
      <c r="UUP76" s="14"/>
      <c r="UUQ76" s="14"/>
      <c r="UUR76" s="14"/>
      <c r="UUS76" s="14"/>
      <c r="UUT76" s="14"/>
      <c r="UUU76" s="14"/>
      <c r="UUV76" s="14"/>
      <c r="UUW76" s="14"/>
      <c r="UUX76" s="14"/>
      <c r="UUY76" s="14"/>
      <c r="UUZ76" s="14"/>
      <c r="UVA76" s="14"/>
      <c r="UVB76" s="14"/>
      <c r="UVC76" s="14"/>
      <c r="UVD76" s="14"/>
      <c r="UVE76" s="14"/>
      <c r="UVF76" s="14"/>
      <c r="UVG76" s="14"/>
      <c r="UVH76" s="14"/>
      <c r="UVI76" s="14"/>
      <c r="UVJ76" s="14"/>
      <c r="UVK76" s="14"/>
      <c r="UVL76" s="14"/>
      <c r="UVM76" s="14"/>
      <c r="UVN76" s="14"/>
      <c r="UVO76" s="14"/>
      <c r="UVP76" s="14"/>
      <c r="UVQ76" s="14"/>
      <c r="UVR76" s="14"/>
      <c r="UVS76" s="14"/>
      <c r="UVT76" s="14"/>
      <c r="UVU76" s="14"/>
      <c r="UVV76" s="14"/>
      <c r="UVW76" s="14"/>
      <c r="UVX76" s="14"/>
      <c r="UVY76" s="14"/>
      <c r="UVZ76" s="14"/>
      <c r="UWA76" s="14"/>
      <c r="UWB76" s="14"/>
      <c r="UWC76" s="14"/>
      <c r="UWD76" s="14"/>
      <c r="UWE76" s="14"/>
      <c r="UWF76" s="14"/>
      <c r="UWG76" s="14"/>
      <c r="UWH76" s="14"/>
      <c r="UWI76" s="14"/>
      <c r="UWJ76" s="14"/>
      <c r="UWK76" s="14"/>
      <c r="UWL76" s="14"/>
      <c r="UWM76" s="14"/>
      <c r="UWN76" s="14"/>
      <c r="UWO76" s="14"/>
      <c r="UWP76" s="14"/>
      <c r="UWQ76" s="14"/>
      <c r="UWR76" s="14"/>
      <c r="UWS76" s="14"/>
      <c r="UWT76" s="14"/>
      <c r="UWU76" s="14"/>
      <c r="UWV76" s="14"/>
      <c r="UWW76" s="14"/>
      <c r="UWX76" s="14"/>
      <c r="UWY76" s="14"/>
      <c r="UWZ76" s="14"/>
      <c r="UXA76" s="14"/>
      <c r="UXB76" s="14"/>
      <c r="UXC76" s="14"/>
      <c r="UXD76" s="14"/>
      <c r="UXE76" s="14"/>
      <c r="UXF76" s="14"/>
      <c r="UXG76" s="14"/>
      <c r="UXH76" s="14"/>
      <c r="UXI76" s="14"/>
      <c r="UXJ76" s="14"/>
      <c r="UXK76" s="14"/>
      <c r="UXL76" s="14"/>
      <c r="UXM76" s="14"/>
      <c r="UXN76" s="14"/>
      <c r="UXO76" s="14"/>
      <c r="UXP76" s="14"/>
      <c r="UXQ76" s="14"/>
      <c r="UXR76" s="14"/>
      <c r="UXS76" s="14"/>
      <c r="UXT76" s="14"/>
      <c r="UXU76" s="14"/>
      <c r="UXV76" s="14"/>
      <c r="UXW76" s="14"/>
      <c r="UXX76" s="14"/>
      <c r="UXY76" s="14"/>
      <c r="UXZ76" s="14"/>
      <c r="UYA76" s="14"/>
      <c r="UYB76" s="14"/>
      <c r="UYC76" s="14"/>
      <c r="UYD76" s="14"/>
      <c r="UYE76" s="14"/>
      <c r="UYF76" s="14"/>
      <c r="UYG76" s="14"/>
      <c r="UYH76" s="14"/>
      <c r="UYI76" s="14"/>
      <c r="UYJ76" s="14"/>
      <c r="UYK76" s="14"/>
      <c r="UYL76" s="14"/>
      <c r="UYM76" s="14"/>
      <c r="UYN76" s="14"/>
      <c r="UYO76" s="14"/>
      <c r="UYP76" s="14"/>
      <c r="UYQ76" s="14"/>
      <c r="UYR76" s="14"/>
      <c r="UYS76" s="14"/>
      <c r="UYT76" s="14"/>
      <c r="UYU76" s="14"/>
      <c r="UYV76" s="14"/>
      <c r="UYW76" s="14"/>
      <c r="UYX76" s="14"/>
      <c r="UYY76" s="14"/>
      <c r="UYZ76" s="14"/>
      <c r="UZA76" s="14"/>
      <c r="UZB76" s="14"/>
      <c r="UZC76" s="14"/>
      <c r="UZD76" s="14"/>
      <c r="UZE76" s="14"/>
      <c r="UZF76" s="14"/>
      <c r="UZG76" s="14"/>
      <c r="UZH76" s="14"/>
      <c r="UZI76" s="14"/>
      <c r="UZJ76" s="14"/>
      <c r="UZK76" s="14"/>
      <c r="UZL76" s="14"/>
      <c r="UZM76" s="14"/>
      <c r="UZN76" s="14"/>
      <c r="UZO76" s="14"/>
      <c r="UZP76" s="14"/>
      <c r="UZQ76" s="14"/>
      <c r="UZR76" s="14"/>
      <c r="UZS76" s="14"/>
      <c r="UZT76" s="14"/>
      <c r="UZU76" s="14"/>
      <c r="UZV76" s="14"/>
      <c r="UZW76" s="14"/>
      <c r="UZX76" s="14"/>
      <c r="UZY76" s="14"/>
      <c r="UZZ76" s="14"/>
      <c r="VAA76" s="14"/>
      <c r="VAB76" s="14"/>
      <c r="VAC76" s="14"/>
      <c r="VAD76" s="14"/>
      <c r="VAE76" s="14"/>
      <c r="VAF76" s="14"/>
      <c r="VAG76" s="14"/>
      <c r="VAH76" s="14"/>
      <c r="VAI76" s="14"/>
      <c r="VAJ76" s="14"/>
      <c r="VAK76" s="14"/>
      <c r="VAL76" s="14"/>
      <c r="VAM76" s="14"/>
      <c r="VAN76" s="14"/>
      <c r="VAO76" s="14"/>
      <c r="VAP76" s="14"/>
      <c r="VAQ76" s="14"/>
      <c r="VAR76" s="14"/>
      <c r="VAS76" s="14"/>
      <c r="VAT76" s="14"/>
      <c r="VAU76" s="14"/>
      <c r="VAV76" s="14"/>
      <c r="VAW76" s="14"/>
      <c r="VAX76" s="14"/>
      <c r="VAY76" s="14"/>
      <c r="VAZ76" s="14"/>
      <c r="VBA76" s="14"/>
      <c r="VBB76" s="14"/>
      <c r="VBC76" s="14"/>
      <c r="VBD76" s="14"/>
      <c r="VBE76" s="14"/>
      <c r="VBF76" s="14"/>
      <c r="VBG76" s="14"/>
      <c r="VBH76" s="14"/>
      <c r="VBI76" s="14"/>
      <c r="VBJ76" s="14"/>
      <c r="VBK76" s="14"/>
      <c r="VBL76" s="14"/>
      <c r="VBM76" s="14"/>
      <c r="VBN76" s="14"/>
      <c r="VBO76" s="14"/>
      <c r="VBP76" s="14"/>
      <c r="VBQ76" s="14"/>
      <c r="VBR76" s="14"/>
      <c r="VBS76" s="14"/>
      <c r="VBT76" s="14"/>
      <c r="VBU76" s="14"/>
      <c r="VBV76" s="14"/>
      <c r="VBW76" s="14"/>
      <c r="VBX76" s="14"/>
      <c r="VBY76" s="14"/>
      <c r="VBZ76" s="14"/>
      <c r="VCA76" s="14"/>
      <c r="VCB76" s="14"/>
      <c r="VCC76" s="14"/>
      <c r="VCD76" s="14"/>
      <c r="VCE76" s="14"/>
      <c r="VCF76" s="14"/>
      <c r="VCG76" s="14"/>
      <c r="VCH76" s="14"/>
      <c r="VCI76" s="14"/>
      <c r="VCJ76" s="14"/>
      <c r="VCK76" s="14"/>
      <c r="VCL76" s="14"/>
      <c r="VCM76" s="14"/>
      <c r="VCN76" s="14"/>
      <c r="VCO76" s="14"/>
      <c r="VCP76" s="14"/>
      <c r="VCQ76" s="14"/>
      <c r="VCR76" s="14"/>
      <c r="VCS76" s="14"/>
      <c r="VCT76" s="14"/>
      <c r="VCU76" s="14"/>
      <c r="VCV76" s="14"/>
      <c r="VCW76" s="14"/>
      <c r="VCX76" s="14"/>
      <c r="VCY76" s="14"/>
      <c r="VCZ76" s="14"/>
      <c r="VDA76" s="14"/>
      <c r="VDB76" s="14"/>
      <c r="VDC76" s="14"/>
      <c r="VDD76" s="14"/>
      <c r="VDE76" s="14"/>
      <c r="VDF76" s="14"/>
      <c r="VDG76" s="14"/>
      <c r="VDH76" s="14"/>
      <c r="VDI76" s="14"/>
      <c r="VDJ76" s="14"/>
      <c r="VDK76" s="14"/>
      <c r="VDL76" s="14"/>
      <c r="VDM76" s="14"/>
      <c r="VDN76" s="14"/>
      <c r="VDO76" s="14"/>
      <c r="VDP76" s="14"/>
      <c r="VDQ76" s="14"/>
      <c r="VDR76" s="14"/>
      <c r="VDS76" s="14"/>
      <c r="VDT76" s="14"/>
      <c r="VDU76" s="14"/>
      <c r="VDV76" s="14"/>
      <c r="VDW76" s="14"/>
      <c r="VDX76" s="14"/>
      <c r="VDY76" s="14"/>
      <c r="VDZ76" s="14"/>
      <c r="VEA76" s="14"/>
      <c r="VEB76" s="14"/>
      <c r="VEC76" s="14"/>
      <c r="VED76" s="14"/>
      <c r="VEE76" s="14"/>
      <c r="VEF76" s="14"/>
      <c r="VEG76" s="14"/>
      <c r="VEH76" s="14"/>
      <c r="VEI76" s="14"/>
      <c r="VEJ76" s="14"/>
      <c r="VEK76" s="14"/>
      <c r="VEL76" s="14"/>
      <c r="VEM76" s="14"/>
      <c r="VEN76" s="14"/>
      <c r="VEO76" s="14"/>
      <c r="VEP76" s="14"/>
      <c r="VEQ76" s="14"/>
      <c r="VER76" s="14"/>
      <c r="VES76" s="14"/>
      <c r="VET76" s="14"/>
      <c r="VEU76" s="14"/>
      <c r="VEV76" s="14"/>
      <c r="VEW76" s="14"/>
      <c r="VEX76" s="14"/>
      <c r="VEY76" s="14"/>
      <c r="VEZ76" s="14"/>
      <c r="VFA76" s="14"/>
      <c r="VFB76" s="14"/>
      <c r="VFC76" s="14"/>
      <c r="VFD76" s="14"/>
      <c r="VFE76" s="14"/>
      <c r="VFF76" s="14"/>
      <c r="VFG76" s="14"/>
      <c r="VFH76" s="14"/>
      <c r="VFI76" s="14"/>
      <c r="VFJ76" s="14"/>
      <c r="VFK76" s="14"/>
      <c r="VFL76" s="14"/>
      <c r="VFM76" s="14"/>
      <c r="VFN76" s="14"/>
      <c r="VFO76" s="14"/>
      <c r="VFP76" s="14"/>
      <c r="VFQ76" s="14"/>
      <c r="VFR76" s="14"/>
      <c r="VFS76" s="14"/>
      <c r="VFT76" s="14"/>
      <c r="VFU76" s="14"/>
      <c r="VFV76" s="14"/>
      <c r="VFW76" s="14"/>
      <c r="VFX76" s="14"/>
      <c r="VFY76" s="14"/>
      <c r="VFZ76" s="14"/>
      <c r="VGA76" s="14"/>
      <c r="VGB76" s="14"/>
      <c r="VGC76" s="14"/>
      <c r="VGD76" s="14"/>
      <c r="VGE76" s="14"/>
      <c r="VGF76" s="14"/>
      <c r="VGG76" s="14"/>
      <c r="VGH76" s="14"/>
      <c r="VGI76" s="14"/>
      <c r="VGJ76" s="14"/>
      <c r="VGK76" s="14"/>
      <c r="VGL76" s="14"/>
      <c r="VGM76" s="14"/>
      <c r="VGN76" s="14"/>
      <c r="VGO76" s="14"/>
      <c r="VGP76" s="14"/>
      <c r="VGQ76" s="14"/>
      <c r="VGR76" s="14"/>
      <c r="VGS76" s="14"/>
      <c r="VGT76" s="14"/>
      <c r="VGU76" s="14"/>
      <c r="VGV76" s="14"/>
      <c r="VGW76" s="14"/>
      <c r="VGX76" s="14"/>
      <c r="VGY76" s="14"/>
      <c r="VGZ76" s="14"/>
      <c r="VHA76" s="14"/>
      <c r="VHB76" s="14"/>
      <c r="VHC76" s="14"/>
      <c r="VHD76" s="14"/>
      <c r="VHE76" s="14"/>
      <c r="VHF76" s="14"/>
      <c r="VHG76" s="14"/>
      <c r="VHH76" s="14"/>
      <c r="VHI76" s="14"/>
      <c r="VHJ76" s="14"/>
      <c r="VHK76" s="14"/>
      <c r="VHL76" s="14"/>
      <c r="VHM76" s="14"/>
      <c r="VHN76" s="14"/>
      <c r="VHO76" s="14"/>
      <c r="VHP76" s="14"/>
      <c r="VHQ76" s="14"/>
      <c r="VHR76" s="14"/>
      <c r="VHS76" s="14"/>
      <c r="VHT76" s="14"/>
      <c r="VHU76" s="14"/>
      <c r="VHV76" s="14"/>
      <c r="VHW76" s="14"/>
      <c r="VHX76" s="14"/>
      <c r="VHY76" s="14"/>
      <c r="VHZ76" s="14"/>
      <c r="VIA76" s="14"/>
      <c r="VIB76" s="14"/>
      <c r="VIC76" s="14"/>
      <c r="VID76" s="14"/>
      <c r="VIE76" s="14"/>
      <c r="VIF76" s="14"/>
      <c r="VIG76" s="14"/>
      <c r="VIH76" s="14"/>
      <c r="VII76" s="14"/>
      <c r="VIJ76" s="14"/>
      <c r="VIK76" s="14"/>
      <c r="VIL76" s="14"/>
      <c r="VIM76" s="14"/>
      <c r="VIN76" s="14"/>
      <c r="VIO76" s="14"/>
      <c r="VIP76" s="14"/>
      <c r="VIQ76" s="14"/>
      <c r="VIR76" s="14"/>
      <c r="VIS76" s="14"/>
      <c r="VIT76" s="14"/>
      <c r="VIU76" s="14"/>
      <c r="VIV76" s="14"/>
      <c r="VIW76" s="14"/>
      <c r="VIX76" s="14"/>
      <c r="VIY76" s="14"/>
      <c r="VIZ76" s="14"/>
      <c r="VJA76" s="14"/>
      <c r="VJB76" s="14"/>
      <c r="VJC76" s="14"/>
      <c r="VJD76" s="14"/>
      <c r="VJE76" s="14"/>
      <c r="VJF76" s="14"/>
      <c r="VJG76" s="14"/>
      <c r="VJH76" s="14"/>
      <c r="VJI76" s="14"/>
      <c r="VJJ76" s="14"/>
      <c r="VJK76" s="14"/>
      <c r="VJL76" s="14"/>
      <c r="VJM76" s="14"/>
      <c r="VJN76" s="14"/>
      <c r="VJO76" s="14"/>
      <c r="VJP76" s="14"/>
      <c r="VJQ76" s="14"/>
      <c r="VJR76" s="14"/>
      <c r="VJS76" s="14"/>
      <c r="VJT76" s="14"/>
      <c r="VJU76" s="14"/>
      <c r="VJV76" s="14"/>
      <c r="VJW76" s="14"/>
      <c r="VJX76" s="14"/>
      <c r="VJY76" s="14"/>
      <c r="VJZ76" s="14"/>
      <c r="VKA76" s="14"/>
      <c r="VKB76" s="14"/>
      <c r="VKC76" s="14"/>
      <c r="VKD76" s="14"/>
      <c r="VKE76" s="14"/>
      <c r="VKF76" s="14"/>
      <c r="VKG76" s="14"/>
      <c r="VKH76" s="14"/>
      <c r="VKI76" s="14"/>
      <c r="VKJ76" s="14"/>
      <c r="VKK76" s="14"/>
      <c r="VKL76" s="14"/>
      <c r="VKM76" s="14"/>
      <c r="VKN76" s="14"/>
      <c r="VKO76" s="14"/>
      <c r="VKP76" s="14"/>
      <c r="VKQ76" s="14"/>
      <c r="VKR76" s="14"/>
      <c r="VKS76" s="14"/>
      <c r="VKT76" s="14"/>
      <c r="VKU76" s="14"/>
      <c r="VKV76" s="14"/>
      <c r="VKW76" s="14"/>
      <c r="VKX76" s="14"/>
      <c r="VKY76" s="14"/>
      <c r="VKZ76" s="14"/>
      <c r="VLA76" s="14"/>
      <c r="VLB76" s="14"/>
      <c r="VLC76" s="14"/>
      <c r="VLD76" s="14"/>
      <c r="VLE76" s="14"/>
      <c r="VLF76" s="14"/>
      <c r="VLG76" s="14"/>
      <c r="VLH76" s="14"/>
      <c r="VLI76" s="14"/>
      <c r="VLJ76" s="14"/>
      <c r="VLK76" s="14"/>
      <c r="VLL76" s="14"/>
      <c r="VLM76" s="14"/>
      <c r="VLN76" s="14"/>
      <c r="VLO76" s="14"/>
      <c r="VLP76" s="14"/>
      <c r="VLQ76" s="14"/>
      <c r="VLR76" s="14"/>
      <c r="VLS76" s="14"/>
      <c r="VLT76" s="14"/>
      <c r="VLU76" s="14"/>
      <c r="VLV76" s="14"/>
      <c r="VLW76" s="14"/>
      <c r="VLX76" s="14"/>
      <c r="VLY76" s="14"/>
      <c r="VLZ76" s="14"/>
      <c r="VMA76" s="14"/>
      <c r="VMB76" s="14"/>
      <c r="VMC76" s="14"/>
      <c r="VMD76" s="14"/>
      <c r="VME76" s="14"/>
      <c r="VMF76" s="14"/>
      <c r="VMG76" s="14"/>
      <c r="VMH76" s="14"/>
      <c r="VMI76" s="14"/>
      <c r="VMJ76" s="14"/>
      <c r="VMK76" s="14"/>
      <c r="VML76" s="14"/>
      <c r="VMM76" s="14"/>
      <c r="VMN76" s="14"/>
      <c r="VMO76" s="14"/>
      <c r="VMP76" s="14"/>
      <c r="VMQ76" s="14"/>
      <c r="VMR76" s="14"/>
      <c r="VMS76" s="14"/>
      <c r="VMT76" s="14"/>
      <c r="VMU76" s="14"/>
      <c r="VMV76" s="14"/>
      <c r="VMW76" s="14"/>
      <c r="VMX76" s="14"/>
      <c r="VMY76" s="14"/>
      <c r="VMZ76" s="14"/>
      <c r="VNA76" s="14"/>
      <c r="VNB76" s="14"/>
      <c r="VNC76" s="14"/>
      <c r="VND76" s="14"/>
      <c r="VNE76" s="14"/>
      <c r="VNF76" s="14"/>
      <c r="VNG76" s="14"/>
      <c r="VNH76" s="14"/>
      <c r="VNI76" s="14"/>
      <c r="VNJ76" s="14"/>
      <c r="VNK76" s="14"/>
      <c r="VNL76" s="14"/>
      <c r="VNM76" s="14"/>
      <c r="VNN76" s="14"/>
      <c r="VNO76" s="14"/>
      <c r="VNP76" s="14"/>
      <c r="VNQ76" s="14"/>
      <c r="VNR76" s="14"/>
      <c r="VNS76" s="14"/>
      <c r="VNT76" s="14"/>
      <c r="VNU76" s="14"/>
      <c r="VNV76" s="14"/>
      <c r="VNW76" s="14"/>
      <c r="VNX76" s="14"/>
      <c r="VNY76" s="14"/>
      <c r="VNZ76" s="14"/>
      <c r="VOA76" s="14"/>
      <c r="VOB76" s="14"/>
      <c r="VOC76" s="14"/>
      <c r="VOD76" s="14"/>
      <c r="VOE76" s="14"/>
      <c r="VOF76" s="14"/>
      <c r="VOG76" s="14"/>
      <c r="VOH76" s="14"/>
      <c r="VOI76" s="14"/>
      <c r="VOJ76" s="14"/>
      <c r="VOK76" s="14"/>
      <c r="VOL76" s="14"/>
      <c r="VOM76" s="14"/>
      <c r="VON76" s="14"/>
      <c r="VOO76" s="14"/>
      <c r="VOP76" s="14"/>
      <c r="VOQ76" s="14"/>
      <c r="VOR76" s="14"/>
      <c r="VOS76" s="14"/>
      <c r="VOT76" s="14"/>
      <c r="VOU76" s="14"/>
      <c r="VOV76" s="14"/>
      <c r="VOW76" s="14"/>
      <c r="VOX76" s="14"/>
      <c r="VOY76" s="14"/>
      <c r="VOZ76" s="14"/>
      <c r="VPA76" s="14"/>
      <c r="VPB76" s="14"/>
      <c r="VPC76" s="14"/>
      <c r="VPD76" s="14"/>
      <c r="VPE76" s="14"/>
      <c r="VPF76" s="14"/>
      <c r="VPG76" s="14"/>
      <c r="VPH76" s="14"/>
      <c r="VPI76" s="14"/>
      <c r="VPJ76" s="14"/>
      <c r="VPK76" s="14"/>
      <c r="VPL76" s="14"/>
      <c r="VPM76" s="14"/>
      <c r="VPN76" s="14"/>
      <c r="VPO76" s="14"/>
      <c r="VPP76" s="14"/>
      <c r="VPQ76" s="14"/>
      <c r="VPR76" s="14"/>
      <c r="VPS76" s="14"/>
      <c r="VPT76" s="14"/>
      <c r="VPU76" s="14"/>
      <c r="VPV76" s="14"/>
      <c r="VPW76" s="14"/>
      <c r="VPX76" s="14"/>
      <c r="VPY76" s="14"/>
      <c r="VPZ76" s="14"/>
      <c r="VQA76" s="14"/>
      <c r="VQB76" s="14"/>
      <c r="VQC76" s="14"/>
      <c r="VQD76" s="14"/>
      <c r="VQE76" s="14"/>
      <c r="VQF76" s="14"/>
      <c r="VQG76" s="14"/>
      <c r="VQH76" s="14"/>
      <c r="VQI76" s="14"/>
      <c r="VQJ76" s="14"/>
      <c r="VQK76" s="14"/>
      <c r="VQL76" s="14"/>
      <c r="VQM76" s="14"/>
      <c r="VQN76" s="14"/>
      <c r="VQO76" s="14"/>
      <c r="VQP76" s="14"/>
      <c r="VQQ76" s="14"/>
      <c r="VQR76" s="14"/>
      <c r="VQS76" s="14"/>
      <c r="VQT76" s="14"/>
      <c r="VQU76" s="14"/>
      <c r="VQV76" s="14"/>
      <c r="VQW76" s="14"/>
      <c r="VQX76" s="14"/>
      <c r="VQY76" s="14"/>
      <c r="VQZ76" s="14"/>
      <c r="VRA76" s="14"/>
      <c r="VRB76" s="14"/>
      <c r="VRC76" s="14"/>
      <c r="VRD76" s="14"/>
      <c r="VRE76" s="14"/>
      <c r="VRF76" s="14"/>
      <c r="VRG76" s="14"/>
      <c r="VRH76" s="14"/>
      <c r="VRI76" s="14"/>
      <c r="VRJ76" s="14"/>
      <c r="VRK76" s="14"/>
      <c r="VRL76" s="14"/>
      <c r="VRM76" s="14"/>
      <c r="VRN76" s="14"/>
      <c r="VRO76" s="14"/>
      <c r="VRP76" s="14"/>
      <c r="VRQ76" s="14"/>
      <c r="VRR76" s="14"/>
      <c r="VRS76" s="14"/>
      <c r="VRT76" s="14"/>
      <c r="VRU76" s="14"/>
      <c r="VRV76" s="14"/>
      <c r="VRW76" s="14"/>
      <c r="VRX76" s="14"/>
      <c r="VRY76" s="14"/>
      <c r="VRZ76" s="14"/>
      <c r="VSA76" s="14"/>
      <c r="VSB76" s="14"/>
      <c r="VSC76" s="14"/>
      <c r="VSD76" s="14"/>
      <c r="VSE76" s="14"/>
      <c r="VSF76" s="14"/>
      <c r="VSG76" s="14"/>
      <c r="VSH76" s="14"/>
      <c r="VSI76" s="14"/>
      <c r="VSJ76" s="14"/>
      <c r="VSK76" s="14"/>
      <c r="VSL76" s="14"/>
      <c r="VSM76" s="14"/>
      <c r="VSN76" s="14"/>
      <c r="VSO76" s="14"/>
      <c r="VSP76" s="14"/>
      <c r="VSQ76" s="14"/>
      <c r="VSR76" s="14"/>
      <c r="VSS76" s="14"/>
      <c r="VST76" s="14"/>
      <c r="VSU76" s="14"/>
      <c r="VSV76" s="14"/>
      <c r="VSW76" s="14"/>
      <c r="VSX76" s="14"/>
      <c r="VSY76" s="14"/>
      <c r="VSZ76" s="14"/>
      <c r="VTA76" s="14"/>
      <c r="VTB76" s="14"/>
      <c r="VTC76" s="14"/>
      <c r="VTD76" s="14"/>
      <c r="VTE76" s="14"/>
      <c r="VTF76" s="14"/>
      <c r="VTG76" s="14"/>
      <c r="VTH76" s="14"/>
      <c r="VTI76" s="14"/>
      <c r="VTJ76" s="14"/>
      <c r="VTK76" s="14"/>
      <c r="VTL76" s="14"/>
      <c r="VTM76" s="14"/>
      <c r="VTN76" s="14"/>
      <c r="VTO76" s="14"/>
      <c r="VTP76" s="14"/>
      <c r="VTQ76" s="14"/>
      <c r="VTR76" s="14"/>
      <c r="VTS76" s="14"/>
      <c r="VTT76" s="14"/>
      <c r="VTU76" s="14"/>
      <c r="VTV76" s="14"/>
      <c r="VTW76" s="14"/>
      <c r="VTX76" s="14"/>
      <c r="VTY76" s="14"/>
      <c r="VTZ76" s="14"/>
      <c r="VUA76" s="14"/>
      <c r="VUB76" s="14"/>
      <c r="VUC76" s="14"/>
      <c r="VUD76" s="14"/>
      <c r="VUE76" s="14"/>
      <c r="VUF76" s="14"/>
      <c r="VUG76" s="14"/>
      <c r="VUH76" s="14"/>
      <c r="VUI76" s="14"/>
      <c r="VUJ76" s="14"/>
      <c r="VUK76" s="14"/>
      <c r="VUL76" s="14"/>
      <c r="VUM76" s="14"/>
      <c r="VUN76" s="14"/>
      <c r="VUO76" s="14"/>
      <c r="VUP76" s="14"/>
      <c r="VUQ76" s="14"/>
      <c r="VUR76" s="14"/>
      <c r="VUS76" s="14"/>
      <c r="VUT76" s="14"/>
      <c r="VUU76" s="14"/>
      <c r="VUV76" s="14"/>
      <c r="VUW76" s="14"/>
      <c r="VUX76" s="14"/>
      <c r="VUY76" s="14"/>
      <c r="VUZ76" s="14"/>
      <c r="VVA76" s="14"/>
      <c r="VVB76" s="14"/>
      <c r="VVC76" s="14"/>
      <c r="VVD76" s="14"/>
      <c r="VVE76" s="14"/>
      <c r="VVF76" s="14"/>
      <c r="VVG76" s="14"/>
      <c r="VVH76" s="14"/>
      <c r="VVI76" s="14"/>
      <c r="VVJ76" s="14"/>
      <c r="VVK76" s="14"/>
      <c r="VVL76" s="14"/>
      <c r="VVM76" s="14"/>
      <c r="VVN76" s="14"/>
      <c r="VVO76" s="14"/>
      <c r="VVP76" s="14"/>
      <c r="VVQ76" s="14"/>
      <c r="VVR76" s="14"/>
      <c r="VVS76" s="14"/>
      <c r="VVT76" s="14"/>
      <c r="VVU76" s="14"/>
      <c r="VVV76" s="14"/>
      <c r="VVW76" s="14"/>
      <c r="VVX76" s="14"/>
      <c r="VVY76" s="14"/>
      <c r="VVZ76" s="14"/>
      <c r="VWA76" s="14"/>
      <c r="VWB76" s="14"/>
      <c r="VWC76" s="14"/>
      <c r="VWD76" s="14"/>
      <c r="VWE76" s="14"/>
      <c r="VWF76" s="14"/>
      <c r="VWG76" s="14"/>
      <c r="VWH76" s="14"/>
      <c r="VWI76" s="14"/>
      <c r="VWJ76" s="14"/>
      <c r="VWK76" s="14"/>
      <c r="VWL76" s="14"/>
      <c r="VWM76" s="14"/>
      <c r="VWN76" s="14"/>
      <c r="VWO76" s="14"/>
      <c r="VWP76" s="14"/>
      <c r="VWQ76" s="14"/>
      <c r="VWR76" s="14"/>
      <c r="VWS76" s="14"/>
      <c r="VWT76" s="14"/>
      <c r="VWU76" s="14"/>
      <c r="VWV76" s="14"/>
      <c r="VWW76" s="14"/>
      <c r="VWX76" s="14"/>
      <c r="VWY76" s="14"/>
      <c r="VWZ76" s="14"/>
      <c r="VXA76" s="14"/>
      <c r="VXB76" s="14"/>
      <c r="VXC76" s="14"/>
      <c r="VXD76" s="14"/>
      <c r="VXE76" s="14"/>
      <c r="VXF76" s="14"/>
      <c r="VXG76" s="14"/>
      <c r="VXH76" s="14"/>
      <c r="VXI76" s="14"/>
      <c r="VXJ76" s="14"/>
      <c r="VXK76" s="14"/>
      <c r="VXL76" s="14"/>
      <c r="VXM76" s="14"/>
      <c r="VXN76" s="14"/>
      <c r="VXO76" s="14"/>
      <c r="VXP76" s="14"/>
      <c r="VXQ76" s="14"/>
      <c r="VXR76" s="14"/>
      <c r="VXS76" s="14"/>
      <c r="VXT76" s="14"/>
      <c r="VXU76" s="14"/>
      <c r="VXV76" s="14"/>
      <c r="VXW76" s="14"/>
      <c r="VXX76" s="14"/>
      <c r="VXY76" s="14"/>
      <c r="VXZ76" s="14"/>
      <c r="VYA76" s="14"/>
      <c r="VYB76" s="14"/>
      <c r="VYC76" s="14"/>
      <c r="VYD76" s="14"/>
      <c r="VYE76" s="14"/>
      <c r="VYF76" s="14"/>
      <c r="VYG76" s="14"/>
      <c r="VYH76" s="14"/>
      <c r="VYI76" s="14"/>
      <c r="VYJ76" s="14"/>
      <c r="VYK76" s="14"/>
      <c r="VYL76" s="14"/>
      <c r="VYM76" s="14"/>
      <c r="VYN76" s="14"/>
      <c r="VYO76" s="14"/>
      <c r="VYP76" s="14"/>
      <c r="VYQ76" s="14"/>
      <c r="VYR76" s="14"/>
      <c r="VYS76" s="14"/>
      <c r="VYT76" s="14"/>
      <c r="VYU76" s="14"/>
      <c r="VYV76" s="14"/>
      <c r="VYW76" s="14"/>
      <c r="VYX76" s="14"/>
      <c r="VYY76" s="14"/>
      <c r="VYZ76" s="14"/>
      <c r="VZA76" s="14"/>
      <c r="VZB76" s="14"/>
      <c r="VZC76" s="14"/>
      <c r="VZD76" s="14"/>
      <c r="VZE76" s="14"/>
      <c r="VZF76" s="14"/>
      <c r="VZG76" s="14"/>
      <c r="VZH76" s="14"/>
      <c r="VZI76" s="14"/>
      <c r="VZJ76" s="14"/>
      <c r="VZK76" s="14"/>
      <c r="VZL76" s="14"/>
      <c r="VZM76" s="14"/>
      <c r="VZN76" s="14"/>
      <c r="VZO76" s="14"/>
      <c r="VZP76" s="14"/>
      <c r="VZQ76" s="14"/>
      <c r="VZR76" s="14"/>
      <c r="VZS76" s="14"/>
      <c r="VZT76" s="14"/>
      <c r="VZU76" s="14"/>
      <c r="VZV76" s="14"/>
      <c r="VZW76" s="14"/>
      <c r="VZX76" s="14"/>
      <c r="VZY76" s="14"/>
      <c r="VZZ76" s="14"/>
      <c r="WAA76" s="14"/>
      <c r="WAB76" s="14"/>
      <c r="WAC76" s="14"/>
      <c r="WAD76" s="14"/>
      <c r="WAE76" s="14"/>
      <c r="WAF76" s="14"/>
      <c r="WAG76" s="14"/>
      <c r="WAH76" s="14"/>
      <c r="WAI76" s="14"/>
      <c r="WAJ76" s="14"/>
      <c r="WAK76" s="14"/>
      <c r="WAL76" s="14"/>
      <c r="WAM76" s="14"/>
      <c r="WAN76" s="14"/>
      <c r="WAO76" s="14"/>
      <c r="WAP76" s="14"/>
      <c r="WAQ76" s="14"/>
      <c r="WAR76" s="14"/>
      <c r="WAS76" s="14"/>
      <c r="WAT76" s="14"/>
      <c r="WAU76" s="14"/>
      <c r="WAV76" s="14"/>
      <c r="WAW76" s="14"/>
      <c r="WAX76" s="14"/>
      <c r="WAY76" s="14"/>
      <c r="WAZ76" s="14"/>
      <c r="WBA76" s="14"/>
      <c r="WBB76" s="14"/>
      <c r="WBC76" s="14"/>
      <c r="WBD76" s="14"/>
      <c r="WBE76" s="14"/>
      <c r="WBF76" s="14"/>
      <c r="WBG76" s="14"/>
      <c r="WBH76" s="14"/>
      <c r="WBI76" s="14"/>
      <c r="WBJ76" s="14"/>
      <c r="WBK76" s="14"/>
      <c r="WBL76" s="14"/>
      <c r="WBM76" s="14"/>
      <c r="WBN76" s="14"/>
      <c r="WBO76" s="14"/>
      <c r="WBP76" s="14"/>
      <c r="WBQ76" s="14"/>
      <c r="WBR76" s="14"/>
      <c r="WBS76" s="14"/>
      <c r="WBT76" s="14"/>
      <c r="WBU76" s="14"/>
      <c r="WBV76" s="14"/>
      <c r="WBW76" s="14"/>
      <c r="WBX76" s="14"/>
      <c r="WBY76" s="14"/>
      <c r="WBZ76" s="14"/>
      <c r="WCA76" s="14"/>
      <c r="WCB76" s="14"/>
      <c r="WCC76" s="14"/>
      <c r="WCD76" s="14"/>
      <c r="WCE76" s="14"/>
      <c r="WCF76" s="14"/>
      <c r="WCG76" s="14"/>
      <c r="WCH76" s="14"/>
      <c r="WCI76" s="14"/>
      <c r="WCJ76" s="14"/>
      <c r="WCK76" s="14"/>
      <c r="WCL76" s="14"/>
      <c r="WCM76" s="14"/>
      <c r="WCN76" s="14"/>
      <c r="WCO76" s="14"/>
      <c r="WCP76" s="14"/>
      <c r="WCQ76" s="14"/>
      <c r="WCR76" s="14"/>
      <c r="WCS76" s="14"/>
      <c r="WCT76" s="14"/>
      <c r="WCU76" s="14"/>
      <c r="WCV76" s="14"/>
      <c r="WCW76" s="14"/>
      <c r="WCX76" s="14"/>
      <c r="WCY76" s="14"/>
      <c r="WCZ76" s="14"/>
      <c r="WDA76" s="14"/>
      <c r="WDB76" s="14"/>
      <c r="WDC76" s="14"/>
      <c r="WDD76" s="14"/>
      <c r="WDE76" s="14"/>
      <c r="WDF76" s="14"/>
      <c r="WDG76" s="14"/>
      <c r="WDH76" s="14"/>
      <c r="WDI76" s="14"/>
      <c r="WDJ76" s="14"/>
      <c r="WDK76" s="14"/>
      <c r="WDL76" s="14"/>
      <c r="WDM76" s="14"/>
      <c r="WDN76" s="14"/>
      <c r="WDO76" s="14"/>
      <c r="WDP76" s="14"/>
      <c r="WDQ76" s="14"/>
      <c r="WDR76" s="14"/>
      <c r="WDS76" s="14"/>
      <c r="WDT76" s="14"/>
      <c r="WDU76" s="14"/>
      <c r="WDV76" s="14"/>
      <c r="WDW76" s="14"/>
      <c r="WDX76" s="14"/>
      <c r="WDY76" s="14"/>
      <c r="WDZ76" s="14"/>
      <c r="WEA76" s="14"/>
      <c r="WEB76" s="14"/>
      <c r="WEC76" s="14"/>
      <c r="WED76" s="14"/>
      <c r="WEE76" s="14"/>
      <c r="WEF76" s="14"/>
      <c r="WEG76" s="14"/>
      <c r="WEH76" s="14"/>
      <c r="WEI76" s="14"/>
      <c r="WEJ76" s="14"/>
      <c r="WEK76" s="14"/>
      <c r="WEL76" s="14"/>
      <c r="WEM76" s="14"/>
      <c r="WEN76" s="14"/>
      <c r="WEO76" s="14"/>
      <c r="WEP76" s="14"/>
      <c r="WEQ76" s="14"/>
      <c r="WER76" s="14"/>
      <c r="WES76" s="14"/>
      <c r="WET76" s="14"/>
      <c r="WEU76" s="14"/>
      <c r="WEV76" s="14"/>
      <c r="WEW76" s="14"/>
      <c r="WEX76" s="14"/>
      <c r="WEY76" s="14"/>
      <c r="WEZ76" s="14"/>
      <c r="WFA76" s="14"/>
      <c r="WFB76" s="14"/>
      <c r="WFC76" s="14"/>
      <c r="WFD76" s="14"/>
      <c r="WFE76" s="14"/>
      <c r="WFF76" s="14"/>
      <c r="WFG76" s="14"/>
      <c r="WFH76" s="14"/>
      <c r="WFI76" s="14"/>
      <c r="WFJ76" s="14"/>
      <c r="WFK76" s="14"/>
      <c r="WFL76" s="14"/>
      <c r="WFM76" s="14"/>
      <c r="WFN76" s="14"/>
      <c r="WFO76" s="14"/>
      <c r="WFP76" s="14"/>
      <c r="WFQ76" s="14"/>
      <c r="WFR76" s="14"/>
      <c r="WFS76" s="14"/>
      <c r="WFT76" s="14"/>
      <c r="WFU76" s="14"/>
      <c r="WFV76" s="14"/>
      <c r="WFW76" s="14"/>
      <c r="WFX76" s="14"/>
      <c r="WFY76" s="14"/>
      <c r="WFZ76" s="14"/>
      <c r="WGA76" s="14"/>
      <c r="WGB76" s="14"/>
      <c r="WGC76" s="14"/>
      <c r="WGD76" s="14"/>
      <c r="WGE76" s="14"/>
      <c r="WGF76" s="14"/>
      <c r="WGG76" s="14"/>
      <c r="WGH76" s="14"/>
      <c r="WGI76" s="14"/>
      <c r="WGJ76" s="14"/>
      <c r="WGK76" s="14"/>
      <c r="WGL76" s="14"/>
      <c r="WGM76" s="14"/>
      <c r="WGN76" s="14"/>
      <c r="WGO76" s="14"/>
      <c r="WGP76" s="14"/>
      <c r="WGQ76" s="14"/>
      <c r="WGR76" s="14"/>
      <c r="WGS76" s="14"/>
      <c r="WGT76" s="14"/>
      <c r="WGU76" s="14"/>
      <c r="WGV76" s="14"/>
      <c r="WGW76" s="14"/>
      <c r="WGX76" s="14"/>
      <c r="WGY76" s="14"/>
      <c r="WGZ76" s="14"/>
      <c r="WHA76" s="14"/>
      <c r="WHB76" s="14"/>
      <c r="WHC76" s="14"/>
      <c r="WHD76" s="14"/>
      <c r="WHE76" s="14"/>
      <c r="WHF76" s="14"/>
      <c r="WHG76" s="14"/>
      <c r="WHH76" s="14"/>
      <c r="WHI76" s="14"/>
      <c r="WHJ76" s="14"/>
      <c r="WHK76" s="14"/>
      <c r="WHL76" s="14"/>
      <c r="WHM76" s="14"/>
      <c r="WHN76" s="14"/>
      <c r="WHO76" s="14"/>
      <c r="WHP76" s="14"/>
      <c r="WHQ76" s="14"/>
      <c r="WHR76" s="14"/>
      <c r="WHS76" s="14"/>
      <c r="WHT76" s="14"/>
      <c r="WHU76" s="14"/>
      <c r="WHV76" s="14"/>
      <c r="WHW76" s="14"/>
      <c r="WHX76" s="14"/>
      <c r="WHY76" s="14"/>
      <c r="WHZ76" s="14"/>
      <c r="WIA76" s="14"/>
      <c r="WIB76" s="14"/>
      <c r="WIC76" s="14"/>
      <c r="WID76" s="14"/>
      <c r="WIE76" s="14"/>
      <c r="WIF76" s="14"/>
      <c r="WIG76" s="14"/>
      <c r="WIH76" s="14"/>
      <c r="WII76" s="14"/>
      <c r="WIJ76" s="14"/>
      <c r="WIK76" s="14"/>
      <c r="WIL76" s="14"/>
      <c r="WIM76" s="14"/>
      <c r="WIN76" s="14"/>
      <c r="WIO76" s="14"/>
      <c r="WIP76" s="14"/>
      <c r="WIQ76" s="14"/>
      <c r="WIR76" s="14"/>
      <c r="WIS76" s="14"/>
      <c r="WIT76" s="14"/>
      <c r="WIU76" s="14"/>
      <c r="WIV76" s="14"/>
      <c r="WIW76" s="14"/>
      <c r="WIX76" s="14"/>
      <c r="WIY76" s="14"/>
      <c r="WIZ76" s="14"/>
      <c r="WJA76" s="14"/>
      <c r="WJB76" s="14"/>
      <c r="WJC76" s="14"/>
      <c r="WJD76" s="14"/>
      <c r="WJE76" s="14"/>
      <c r="WJF76" s="14"/>
      <c r="WJG76" s="14"/>
      <c r="WJH76" s="14"/>
      <c r="WJI76" s="14"/>
      <c r="WJJ76" s="14"/>
      <c r="WJK76" s="14"/>
      <c r="WJL76" s="14"/>
      <c r="WJM76" s="14"/>
      <c r="WJN76" s="14"/>
      <c r="WJO76" s="14"/>
      <c r="WJP76" s="14"/>
      <c r="WJQ76" s="14"/>
      <c r="WJR76" s="14"/>
      <c r="WJS76" s="14"/>
      <c r="WJT76" s="14"/>
      <c r="WJU76" s="14"/>
      <c r="WJV76" s="14"/>
      <c r="WJW76" s="14"/>
      <c r="WJX76" s="14"/>
      <c r="WJY76" s="14"/>
      <c r="WJZ76" s="14"/>
      <c r="WKA76" s="14"/>
      <c r="WKB76" s="14"/>
      <c r="WKC76" s="14"/>
      <c r="WKD76" s="14"/>
      <c r="WKE76" s="14"/>
      <c r="WKF76" s="14"/>
      <c r="WKG76" s="14"/>
      <c r="WKH76" s="14"/>
      <c r="WKI76" s="14"/>
      <c r="WKJ76" s="14"/>
      <c r="WKK76" s="14"/>
      <c r="WKL76" s="14"/>
      <c r="WKM76" s="14"/>
      <c r="WKN76" s="14"/>
      <c r="WKO76" s="14"/>
      <c r="WKP76" s="14"/>
      <c r="WKQ76" s="14"/>
      <c r="WKR76" s="14"/>
      <c r="WKS76" s="14"/>
      <c r="WKT76" s="14"/>
      <c r="WKU76" s="14"/>
      <c r="WKV76" s="14"/>
      <c r="WKW76" s="14"/>
      <c r="WKX76" s="14"/>
      <c r="WKY76" s="14"/>
      <c r="WKZ76" s="14"/>
      <c r="WLA76" s="14"/>
      <c r="WLB76" s="14"/>
      <c r="WLC76" s="14"/>
      <c r="WLD76" s="14"/>
      <c r="WLE76" s="14"/>
      <c r="WLF76" s="14"/>
      <c r="WLG76" s="14"/>
      <c r="WLH76" s="14"/>
      <c r="WLI76" s="14"/>
      <c r="WLJ76" s="14"/>
      <c r="WLK76" s="14"/>
      <c r="WLL76" s="14"/>
      <c r="WLM76" s="14"/>
      <c r="WLN76" s="14"/>
      <c r="WLO76" s="14"/>
      <c r="WLP76" s="14"/>
      <c r="WLQ76" s="14"/>
      <c r="WLR76" s="14"/>
      <c r="WLS76" s="14"/>
      <c r="WLT76" s="14"/>
      <c r="WLU76" s="14"/>
      <c r="WLV76" s="14"/>
      <c r="WLW76" s="14"/>
      <c r="WLX76" s="14"/>
      <c r="WLY76" s="14"/>
      <c r="WLZ76" s="14"/>
      <c r="WMA76" s="14"/>
      <c r="WMB76" s="14"/>
      <c r="WMC76" s="14"/>
      <c r="WMD76" s="14"/>
      <c r="WME76" s="14"/>
      <c r="WMF76" s="14"/>
      <c r="WMG76" s="14"/>
      <c r="WMH76" s="14"/>
      <c r="WMI76" s="14"/>
      <c r="WMJ76" s="14"/>
      <c r="WMK76" s="14"/>
      <c r="WML76" s="14"/>
      <c r="WMM76" s="14"/>
      <c r="WMN76" s="14"/>
      <c r="WMO76" s="14"/>
      <c r="WMP76" s="14"/>
      <c r="WMQ76" s="14"/>
      <c r="WMR76" s="14"/>
      <c r="WMS76" s="14"/>
      <c r="WMT76" s="14"/>
      <c r="WMU76" s="14"/>
      <c r="WMV76" s="14"/>
      <c r="WMW76" s="14"/>
      <c r="WMX76" s="14"/>
      <c r="WMY76" s="14"/>
      <c r="WMZ76" s="14"/>
    </row>
  </sheetData>
  <mergeCells count="10">
    <mergeCell ref="A15:C15"/>
    <mergeCell ref="A5:W5"/>
    <mergeCell ref="A7:A10"/>
    <mergeCell ref="C7:C10"/>
    <mergeCell ref="D7:W7"/>
    <mergeCell ref="D8:H8"/>
    <mergeCell ref="I8:M8"/>
    <mergeCell ref="N8:R8"/>
    <mergeCell ref="S8:W8"/>
    <mergeCell ref="B7:B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O85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J81" sqref="J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7109375" style="14" customWidth="1"/>
    <col min="4" max="4" width="9.140625" style="14" customWidth="1"/>
    <col min="5" max="5" width="12.7109375" style="17" customWidth="1"/>
    <col min="6" max="6" width="9.7109375" style="14" customWidth="1"/>
    <col min="7" max="7" width="9.42578125" style="14" customWidth="1"/>
    <col min="8" max="8" width="12.7109375" style="17" customWidth="1"/>
    <col min="9" max="9" width="9.7109375" style="14" customWidth="1"/>
    <col min="10" max="10" width="9.140625" style="14" customWidth="1"/>
    <col min="11" max="11" width="12.7109375" style="17" customWidth="1"/>
    <col min="12" max="12" width="9.7109375" style="14" customWidth="1"/>
    <col min="13" max="13" width="10.7109375" style="14" customWidth="1"/>
    <col min="14" max="14" width="12.7109375" style="17" customWidth="1"/>
    <col min="15" max="15" width="10.5703125" style="17" customWidth="1"/>
    <col min="16" max="16" width="10.140625" style="17" customWidth="1"/>
    <col min="17" max="17" width="12.7109375" style="17" customWidth="1"/>
    <col min="18" max="18" width="9.7109375" style="14" customWidth="1"/>
    <col min="19" max="19" width="9.42578125" style="14" customWidth="1"/>
    <col min="20" max="20" width="12.7109375" style="17" customWidth="1"/>
    <col min="21" max="22" width="9.7109375" style="14" customWidth="1"/>
    <col min="23" max="23" width="12.7109375" style="17" customWidth="1"/>
    <col min="24" max="24" width="9.7109375" style="14" customWidth="1"/>
    <col min="25" max="25" width="9.85546875" style="14" customWidth="1"/>
    <col min="26" max="26" width="12.7109375" style="17" customWidth="1"/>
    <col min="27" max="27" width="9.7109375" style="14" customWidth="1"/>
    <col min="28" max="28" width="10.140625" style="14" customWidth="1"/>
    <col min="29" max="29" width="12.7109375" style="17" customWidth="1"/>
    <col min="30" max="30" width="10.5703125" style="17" customWidth="1"/>
    <col min="31" max="31" width="10" style="17" customWidth="1"/>
    <col min="32" max="32" width="13" style="17" customWidth="1"/>
    <col min="33" max="33" width="9.7109375" style="14" customWidth="1"/>
    <col min="34" max="34" width="10" style="14" customWidth="1"/>
    <col min="35" max="35" width="12.7109375" style="17" customWidth="1"/>
    <col min="36" max="36" width="9.7109375" style="14" customWidth="1"/>
    <col min="37" max="37" width="9.140625" style="14" customWidth="1"/>
    <col min="38" max="38" width="12.7109375" style="17" customWidth="1"/>
    <col min="39" max="39" width="9.7109375" style="14" customWidth="1"/>
    <col min="40" max="40" width="10.140625" style="14" customWidth="1"/>
    <col min="41" max="41" width="12.7109375" style="17" customWidth="1"/>
    <col min="42" max="42" width="9.7109375" style="14" customWidth="1"/>
    <col min="43" max="43" width="10.28515625" style="14" customWidth="1"/>
    <col min="44" max="44" width="12.7109375" style="17" customWidth="1"/>
    <col min="45" max="45" width="10.5703125" style="17" customWidth="1"/>
    <col min="46" max="46" width="10.28515625" style="17" customWidth="1"/>
    <col min="47" max="47" width="12.7109375" style="17" customWidth="1"/>
    <col min="48" max="48" width="9.7109375" style="14" customWidth="1"/>
    <col min="49" max="49" width="9.85546875" style="14" customWidth="1"/>
    <col min="50" max="50" width="12.7109375" style="17" customWidth="1"/>
    <col min="51" max="51" width="9.7109375" style="14" customWidth="1"/>
    <col min="52" max="52" width="9.85546875" style="14" customWidth="1"/>
    <col min="53" max="53" width="12.7109375" style="17" customWidth="1"/>
    <col min="54" max="54" width="9.7109375" style="14" customWidth="1"/>
    <col min="55" max="55" width="10.140625" style="14" customWidth="1"/>
    <col min="56" max="56" width="12.7109375" style="17" customWidth="1"/>
    <col min="57" max="57" width="9.7109375" style="14" customWidth="1"/>
    <col min="58" max="58" width="9.28515625" style="14" customWidth="1"/>
    <col min="59" max="59" width="12.7109375" style="17" customWidth="1"/>
    <col min="60" max="60" width="11" style="14" customWidth="1"/>
    <col min="61" max="61" width="11.28515625" style="14" customWidth="1"/>
    <col min="62" max="62" width="14.28515625" style="17" customWidth="1"/>
    <col min="63" max="63" width="7.28515625" style="14" customWidth="1"/>
    <col min="64" max="64" width="8.140625" style="14" customWidth="1"/>
    <col min="65" max="65" width="12.7109375" style="17" customWidth="1"/>
    <col min="66" max="66" width="7.28515625" style="14" customWidth="1"/>
    <col min="67" max="67" width="8.140625" style="14" customWidth="1"/>
    <col min="68" max="68" width="12.7109375" style="17" customWidth="1"/>
    <col min="69" max="69" width="7.28515625" style="14" customWidth="1"/>
    <col min="70" max="70" width="8.140625" style="14" customWidth="1"/>
    <col min="71" max="71" width="12.7109375" style="17" customWidth="1"/>
    <col min="72" max="72" width="7.28515625" style="14" customWidth="1"/>
    <col min="73" max="73" width="8.140625" style="14" customWidth="1"/>
    <col min="74" max="74" width="12.7109375" style="17" customWidth="1"/>
    <col min="75" max="76" width="11.140625" style="14" customWidth="1"/>
    <col min="77" max="77" width="12.7109375" style="17" customWidth="1"/>
    <col min="78" max="78" width="7.28515625" style="14" customWidth="1"/>
    <col min="79" max="79" width="8.140625" style="14" customWidth="1"/>
    <col min="80" max="80" width="12.7109375" style="17" customWidth="1"/>
    <col min="81" max="81" width="7.28515625" style="14" customWidth="1"/>
    <col min="82" max="82" width="8.140625" style="14" customWidth="1"/>
    <col min="83" max="83" width="12.7109375" style="17" customWidth="1"/>
    <col min="84" max="84" width="7.28515625" style="14" customWidth="1"/>
    <col min="85" max="85" width="8.140625" style="14" customWidth="1"/>
    <col min="86" max="86" width="12.7109375" style="17" customWidth="1"/>
    <col min="87" max="87" width="7.28515625" style="14" customWidth="1"/>
    <col min="88" max="88" width="8.140625" style="14" customWidth="1"/>
    <col min="89" max="89" width="12.7109375" style="17" customWidth="1"/>
    <col min="90" max="90" width="7.28515625" style="14" customWidth="1"/>
    <col min="91" max="91" width="9.5703125" style="14" customWidth="1"/>
    <col min="92" max="92" width="12.7109375" style="17" customWidth="1"/>
    <col min="93" max="93" width="7.28515625" style="14" customWidth="1"/>
    <col min="94" max="94" width="8.140625" style="14" customWidth="1"/>
    <col min="95" max="95" width="12.7109375" style="17" customWidth="1"/>
    <col min="96" max="96" width="7.28515625" style="14" customWidth="1"/>
    <col min="97" max="97" width="8.140625" style="14" customWidth="1"/>
    <col min="98" max="98" width="12.7109375" style="17" customWidth="1"/>
    <col min="99" max="99" width="7.28515625" style="14" customWidth="1"/>
    <col min="100" max="100" width="8.140625" style="14" customWidth="1"/>
    <col min="101" max="101" width="12.7109375" style="17" customWidth="1"/>
    <col min="102" max="102" width="7.28515625" style="14" customWidth="1"/>
    <col min="103" max="103" width="8.140625" style="14" customWidth="1"/>
    <col min="104" max="104" width="12.7109375" style="17" customWidth="1"/>
    <col min="105" max="105" width="7.28515625" style="14" customWidth="1"/>
    <col min="106" max="106" width="9.5703125" style="14" customWidth="1"/>
    <col min="107" max="107" width="12.7109375" style="17" customWidth="1"/>
    <col min="108" max="108" width="7.28515625" style="14" customWidth="1"/>
    <col min="109" max="109" width="8.140625" style="14" customWidth="1"/>
    <col min="110" max="110" width="12.7109375" style="17" customWidth="1"/>
    <col min="111" max="111" width="7.28515625" style="14" customWidth="1"/>
    <col min="112" max="112" width="8.140625" style="14" customWidth="1"/>
    <col min="113" max="113" width="12.7109375" style="17" customWidth="1"/>
    <col min="114" max="114" width="7.28515625" style="14" customWidth="1"/>
    <col min="115" max="115" width="8.140625" style="14" customWidth="1"/>
    <col min="116" max="116" width="12.7109375" style="17" customWidth="1"/>
    <col min="117" max="117" width="7.28515625" style="14" customWidth="1"/>
    <col min="118" max="118" width="8.140625" style="14" customWidth="1"/>
    <col min="119" max="119" width="12.7109375" style="17" customWidth="1"/>
    <col min="120" max="121" width="8.7109375" style="14" customWidth="1"/>
    <col min="122" max="122" width="12.710937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2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2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3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9.7109375" style="14" customWidth="1"/>
    <col min="162" max="162" width="12.7109375" style="17" customWidth="1"/>
    <col min="163" max="163" width="7.28515625" style="14" customWidth="1"/>
    <col min="164" max="164" width="12.7109375" style="17" customWidth="1"/>
    <col min="165" max="165" width="7.28515625" style="14" customWidth="1"/>
    <col min="166" max="166" width="12.7109375" style="17" customWidth="1"/>
    <col min="167" max="167" width="7.28515625" style="14" customWidth="1"/>
    <col min="168" max="168" width="12.7109375" style="17" customWidth="1"/>
    <col min="169" max="169" width="7.28515625" style="14" customWidth="1"/>
    <col min="170" max="170" width="12.7109375" style="17" customWidth="1"/>
    <col min="171" max="171" width="7.28515625" style="17" customWidth="1"/>
    <col min="172" max="172" width="12.7109375" style="17" customWidth="1"/>
    <col min="173" max="173" width="7.28515625" style="14" customWidth="1"/>
    <col min="174" max="174" width="12.7109375" style="17" customWidth="1"/>
    <col min="175" max="175" width="7.28515625" style="14" customWidth="1"/>
    <col min="176" max="176" width="12.7109375" style="17" customWidth="1"/>
    <col min="177" max="177" width="7.28515625" style="14" customWidth="1"/>
    <col min="178" max="178" width="12.7109375" style="17" customWidth="1"/>
    <col min="179" max="179" width="7.28515625" style="14" customWidth="1"/>
    <col min="180" max="180" width="12.7109375" style="17" customWidth="1"/>
    <col min="181" max="181" width="7.5703125" style="17" customWidth="1"/>
    <col min="182" max="182" width="13" style="17" customWidth="1"/>
    <col min="183" max="183" width="7.28515625" style="14" customWidth="1"/>
    <col min="184" max="184" width="12.7109375" style="17" customWidth="1"/>
    <col min="185" max="185" width="7.28515625" style="14" customWidth="1"/>
    <col min="186" max="186" width="12.7109375" style="17" customWidth="1"/>
    <col min="187" max="187" width="7.28515625" style="14" customWidth="1"/>
    <col min="188" max="188" width="12.7109375" style="17" customWidth="1"/>
    <col min="189" max="189" width="7.28515625" style="14" customWidth="1"/>
    <col min="190" max="190" width="12.7109375" style="17" customWidth="1"/>
    <col min="191" max="191" width="7.28515625" style="17" customWidth="1"/>
    <col min="192" max="192" width="12.7109375" style="17" customWidth="1"/>
    <col min="193" max="193" width="7.28515625" style="14" customWidth="1"/>
    <col min="194" max="194" width="12.7109375" style="17" customWidth="1"/>
    <col min="195" max="195" width="7.28515625" style="14" customWidth="1"/>
    <col min="196" max="196" width="12.7109375" style="17" customWidth="1"/>
    <col min="197" max="197" width="7.28515625" style="14" customWidth="1"/>
    <col min="198" max="198" width="12.7109375" style="17" customWidth="1"/>
    <col min="199" max="199" width="7.28515625" style="14" customWidth="1"/>
    <col min="200" max="200" width="12.7109375" style="17" customWidth="1"/>
    <col min="201" max="201" width="9.7109375" style="14" customWidth="1"/>
    <col min="202" max="202" width="14.28515625" style="17" customWidth="1"/>
    <col min="203" max="203" width="9.42578125" style="14" customWidth="1"/>
    <col min="204" max="204" width="7.7109375" style="14" customWidth="1"/>
    <col min="205" max="205" width="11.7109375" style="17" customWidth="1"/>
    <col min="206" max="206" width="10.28515625" style="14" customWidth="1"/>
    <col min="207" max="207" width="7.7109375" style="14" customWidth="1"/>
    <col min="208" max="208" width="11.7109375" style="17" customWidth="1"/>
    <col min="209" max="209" width="9.5703125" style="14" customWidth="1"/>
    <col min="210" max="210" width="7.7109375" style="14" customWidth="1"/>
    <col min="211" max="211" width="11.7109375" style="17" customWidth="1"/>
    <col min="212" max="212" width="10" style="14" customWidth="1"/>
    <col min="213" max="213" width="7.7109375" style="14" customWidth="1"/>
    <col min="214" max="214" width="11.7109375" style="17" customWidth="1"/>
    <col min="215" max="215" width="10.140625" style="17" customWidth="1"/>
    <col min="216" max="216" width="9.140625" style="17" customWidth="1"/>
    <col min="217" max="217" width="12.7109375" style="17" customWidth="1"/>
    <col min="218" max="218" width="9.28515625" style="14" customWidth="1"/>
    <col min="219" max="219" width="7.7109375" style="14" customWidth="1"/>
    <col min="220" max="220" width="11.7109375" style="17" customWidth="1"/>
    <col min="221" max="221" width="9.7109375" style="14" customWidth="1"/>
    <col min="222" max="222" width="7.7109375" style="14" customWidth="1"/>
    <col min="223" max="223" width="11.7109375" style="17" customWidth="1"/>
    <col min="224" max="224" width="10.140625" style="14" customWidth="1"/>
    <col min="225" max="225" width="7.7109375" style="14" customWidth="1"/>
    <col min="226" max="226" width="11.7109375" style="17" customWidth="1"/>
    <col min="227" max="227" width="9.5703125" style="14" customWidth="1"/>
    <col min="228" max="228" width="7.7109375" style="14" customWidth="1"/>
    <col min="229" max="229" width="11.7109375" style="17" customWidth="1"/>
    <col min="230" max="230" width="10.85546875" style="17" customWidth="1"/>
    <col min="231" max="231" width="9.140625" style="17" customWidth="1"/>
    <col min="232" max="232" width="12.7109375" style="17" customWidth="1"/>
    <col min="233" max="233" width="9.85546875" style="14" customWidth="1"/>
    <col min="234" max="234" width="7.7109375" style="14" customWidth="1"/>
    <col min="235" max="235" width="11.7109375" style="17" customWidth="1"/>
    <col min="236" max="236" width="9.5703125" style="14" customWidth="1"/>
    <col min="237" max="237" width="7.7109375" style="14" customWidth="1"/>
    <col min="238" max="238" width="11.7109375" style="17" customWidth="1"/>
    <col min="239" max="239" width="9.42578125" style="14" customWidth="1"/>
    <col min="240" max="240" width="7.7109375" style="14" customWidth="1"/>
    <col min="241" max="241" width="11.7109375" style="17" customWidth="1"/>
    <col min="242" max="242" width="9.7109375" style="14" customWidth="1"/>
    <col min="243" max="243" width="7.7109375" style="14" customWidth="1"/>
    <col min="244" max="244" width="11.7109375" style="17" customWidth="1"/>
    <col min="245" max="245" width="10" style="17" customWidth="1"/>
    <col min="246" max="246" width="9.140625" style="17" customWidth="1"/>
    <col min="247" max="247" width="12.7109375" style="17" customWidth="1"/>
    <col min="248" max="248" width="9.85546875" style="14" customWidth="1"/>
    <col min="249" max="249" width="8.7109375" style="14" customWidth="1"/>
    <col min="250" max="250" width="12.7109375" style="17" customWidth="1"/>
    <col min="251" max="251" width="9.5703125" style="14" customWidth="1"/>
    <col min="252" max="252" width="8.7109375" style="14" customWidth="1"/>
    <col min="253" max="253" width="12.7109375" style="17" customWidth="1"/>
    <col min="254" max="254" width="9.28515625" style="14" customWidth="1"/>
    <col min="255" max="255" width="8.7109375" style="14" customWidth="1"/>
    <col min="256" max="256" width="12.7109375" style="17" customWidth="1"/>
    <col min="257" max="257" width="10" style="14" customWidth="1"/>
    <col min="258" max="258" width="8.7109375" style="14" customWidth="1"/>
    <col min="259" max="259" width="12.7109375" style="17" customWidth="1"/>
    <col min="260" max="260" width="10.28515625" style="14" customWidth="1"/>
    <col min="261" max="261" width="9.140625" style="14" bestFit="1" customWidth="1"/>
    <col min="262" max="262" width="12.7109375" style="17" customWidth="1"/>
    <col min="263" max="264" width="7.28515625" style="14" customWidth="1"/>
    <col min="265" max="265" width="11.7109375" style="17" customWidth="1"/>
    <col min="266" max="267" width="7.28515625" style="14" customWidth="1"/>
    <col min="268" max="268" width="11.7109375" style="17" customWidth="1"/>
    <col min="269" max="270" width="7.28515625" style="14" customWidth="1"/>
    <col min="271" max="271" width="11.7109375" style="17" customWidth="1"/>
    <col min="272" max="273" width="7.28515625" style="14" customWidth="1"/>
    <col min="274" max="274" width="11.7109375" style="17" customWidth="1"/>
    <col min="275" max="275" width="8.5703125" style="17" customWidth="1"/>
    <col min="276" max="276" width="8.28515625" style="17" customWidth="1"/>
    <col min="277" max="277" width="12.7109375" style="17" customWidth="1"/>
    <col min="278" max="279" width="7.28515625" style="14" customWidth="1"/>
    <col min="280" max="280" width="11.7109375" style="17" customWidth="1"/>
    <col min="281" max="282" width="7.28515625" style="14" customWidth="1"/>
    <col min="283" max="283" width="11.7109375" style="17" customWidth="1"/>
    <col min="284" max="285" width="7.28515625" style="14" customWidth="1"/>
    <col min="286" max="286" width="11.7109375" style="17" customWidth="1"/>
    <col min="287" max="288" width="7.28515625" style="14" customWidth="1"/>
    <col min="289" max="289" width="11.7109375" style="17" customWidth="1"/>
    <col min="290" max="290" width="8.5703125" style="17" customWidth="1"/>
    <col min="291" max="291" width="8.28515625" style="17" customWidth="1"/>
    <col min="292" max="292" width="12.7109375" style="17" customWidth="1"/>
    <col min="293" max="294" width="7.28515625" style="14" customWidth="1"/>
    <col min="295" max="295" width="11.7109375" style="17" customWidth="1"/>
    <col min="296" max="297" width="7.28515625" style="14" customWidth="1"/>
    <col min="298" max="298" width="11.7109375" style="17" customWidth="1"/>
    <col min="299" max="300" width="7.28515625" style="14" customWidth="1"/>
    <col min="301" max="301" width="11.7109375" style="17" customWidth="1"/>
    <col min="302" max="303" width="7.28515625" style="14" customWidth="1"/>
    <col min="304" max="304" width="11.7109375" style="17" customWidth="1"/>
    <col min="305" max="305" width="7.85546875" style="17" customWidth="1"/>
    <col min="306" max="306" width="8.7109375" style="17" customWidth="1"/>
    <col min="307" max="307" width="12.7109375" style="17" customWidth="1"/>
    <col min="308" max="309" width="7.28515625" style="14" customWidth="1"/>
    <col min="310" max="310" width="12.7109375" style="17" customWidth="1"/>
    <col min="311" max="312" width="7.28515625" style="14" customWidth="1"/>
    <col min="313" max="313" width="12.7109375" style="17" customWidth="1"/>
    <col min="314" max="315" width="7.28515625" style="14" customWidth="1"/>
    <col min="316" max="316" width="12.7109375" style="17" customWidth="1"/>
    <col min="317" max="318" width="7.28515625" style="14" customWidth="1"/>
    <col min="319" max="319" width="12.7109375" style="17" customWidth="1"/>
    <col min="320" max="320" width="7.85546875" style="14" customWidth="1"/>
    <col min="321" max="321" width="8.28515625" style="14" customWidth="1"/>
    <col min="322" max="322" width="12.7109375" style="17" customWidth="1"/>
    <col min="323" max="323" width="10.5703125" style="14" customWidth="1"/>
    <col min="324" max="326" width="9" style="14" customWidth="1"/>
    <col min="327" max="327" width="15.42578125" style="17" customWidth="1"/>
    <col min="328" max="328" width="12.7109375" style="14" bestFit="1" customWidth="1"/>
    <col min="329" max="329" width="7.28515625" style="14" customWidth="1"/>
    <col min="330" max="330" width="13" style="14" customWidth="1"/>
    <col min="331" max="331" width="8.7109375" style="14" customWidth="1"/>
    <col min="332" max="332" width="16.2851562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0.85546875" style="14" bestFit="1" customWidth="1"/>
    <col min="339" max="339" width="7.28515625" style="14" customWidth="1"/>
    <col min="340" max="340" width="10.85546875" style="14" bestFit="1" customWidth="1"/>
    <col min="341" max="341" width="9.42578125" style="14" bestFit="1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2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3" style="14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customWidth="1"/>
    <col min="399" max="399" width="7.28515625" style="14" customWidth="1"/>
    <col min="400" max="400" width="11.7109375" style="14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.7109375" style="14" bestFit="1" customWidth="1"/>
    <col min="413" max="413" width="16.28515625" style="14" bestFit="1" customWidth="1"/>
    <col min="414" max="416" width="14.5703125" style="14" customWidth="1"/>
    <col min="417" max="418" width="15.28515625" style="14" bestFit="1" customWidth="1"/>
    <col min="419" max="420" width="14.5703125" style="14" customWidth="1"/>
    <col min="421" max="421" width="15.28515625" style="14" bestFit="1" customWidth="1"/>
    <col min="422" max="423" width="14.5703125" style="14" customWidth="1"/>
    <col min="424" max="424" width="15.28515625" style="14" bestFit="1" customWidth="1"/>
    <col min="425" max="426" width="15.28515625" style="14"/>
    <col min="427" max="427" width="3.42578125" style="14" bestFit="1" customWidth="1"/>
    <col min="428" max="428" width="54.5703125" style="14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3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9.7109375" style="14" bestFit="1" customWidth="1"/>
    <col min="468" max="468" width="14.2851562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1.7109375" style="14" customWidth="1"/>
    <col min="531" max="531" width="7.28515625" style="14" bestFit="1" customWidth="1"/>
    <col min="532" max="532" width="11.7109375" style="14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10.85546875" style="14" bestFit="1" customWidth="1"/>
    <col min="548" max="548" width="13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85546875" style="14" bestFit="1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3" style="14" customWidth="1"/>
    <col min="587" max="587" width="8.7109375" style="14" customWidth="1"/>
    <col min="588" max="588" width="16.2851562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0.85546875" style="14" bestFit="1" customWidth="1"/>
    <col min="595" max="595" width="7.28515625" style="14" customWidth="1"/>
    <col min="596" max="596" width="10.85546875" style="14" bestFit="1" customWidth="1"/>
    <col min="597" max="597" width="9.42578125" style="14" bestFit="1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2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3" style="14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customWidth="1"/>
    <col min="655" max="655" width="7.28515625" style="14" customWidth="1"/>
    <col min="656" max="656" width="11.7109375" style="14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.7109375" style="14" bestFit="1" customWidth="1"/>
    <col min="669" max="669" width="16.28515625" style="14" bestFit="1" customWidth="1"/>
    <col min="670" max="672" width="14.5703125" style="14" customWidth="1"/>
    <col min="673" max="674" width="15.28515625" style="14" bestFit="1" customWidth="1"/>
    <col min="675" max="676" width="14.5703125" style="14" customWidth="1"/>
    <col min="677" max="677" width="15.28515625" style="14" bestFit="1" customWidth="1"/>
    <col min="678" max="679" width="14.5703125" style="14" customWidth="1"/>
    <col min="680" max="680" width="15.28515625" style="14" bestFit="1" customWidth="1"/>
    <col min="681" max="682" width="15.28515625" style="14"/>
    <col min="683" max="683" width="3.42578125" style="14" bestFit="1" customWidth="1"/>
    <col min="684" max="684" width="54.5703125" style="14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3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9.7109375" style="14" bestFit="1" customWidth="1"/>
    <col min="724" max="724" width="14.2851562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1.7109375" style="14" customWidth="1"/>
    <col min="787" max="787" width="7.28515625" style="14" bestFit="1" customWidth="1"/>
    <col min="788" max="788" width="11.7109375" style="14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10.85546875" style="14" bestFit="1" customWidth="1"/>
    <col min="804" max="804" width="13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85546875" style="14" bestFit="1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3" style="14" customWidth="1"/>
    <col min="843" max="843" width="8.7109375" style="14" customWidth="1"/>
    <col min="844" max="844" width="16.2851562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0.85546875" style="14" bestFit="1" customWidth="1"/>
    <col min="851" max="851" width="7.28515625" style="14" customWidth="1"/>
    <col min="852" max="852" width="10.85546875" style="14" bestFit="1" customWidth="1"/>
    <col min="853" max="853" width="9.42578125" style="14" bestFit="1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2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3" style="14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customWidth="1"/>
    <col min="911" max="911" width="7.28515625" style="14" customWidth="1"/>
    <col min="912" max="912" width="11.7109375" style="14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.7109375" style="14" bestFit="1" customWidth="1"/>
    <col min="925" max="925" width="16.28515625" style="14" bestFit="1" customWidth="1"/>
    <col min="926" max="928" width="14.5703125" style="14" customWidth="1"/>
    <col min="929" max="930" width="15.28515625" style="14" bestFit="1" customWidth="1"/>
    <col min="931" max="932" width="14.5703125" style="14" customWidth="1"/>
    <col min="933" max="933" width="15.28515625" style="14" bestFit="1" customWidth="1"/>
    <col min="934" max="935" width="14.5703125" style="14" customWidth="1"/>
    <col min="936" max="936" width="15.28515625" style="14" bestFit="1" customWidth="1"/>
    <col min="937" max="938" width="15.28515625" style="14"/>
    <col min="939" max="939" width="3.42578125" style="14" bestFit="1" customWidth="1"/>
    <col min="940" max="940" width="54.5703125" style="14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3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9.7109375" style="14" bestFit="1" customWidth="1"/>
    <col min="980" max="980" width="14.2851562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1.7109375" style="14" customWidth="1"/>
    <col min="1043" max="1043" width="7.28515625" style="14" bestFit="1" customWidth="1"/>
    <col min="1044" max="1044" width="11.7109375" style="14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10.85546875" style="14" bestFit="1" customWidth="1"/>
    <col min="1060" max="1060" width="13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85546875" style="14" bestFit="1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3" style="14" customWidth="1"/>
    <col min="1099" max="1099" width="8.7109375" style="14" customWidth="1"/>
    <col min="1100" max="1100" width="16.2851562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0.85546875" style="14" bestFit="1" customWidth="1"/>
    <col min="1107" max="1107" width="7.28515625" style="14" customWidth="1"/>
    <col min="1108" max="1108" width="10.85546875" style="14" bestFit="1" customWidth="1"/>
    <col min="1109" max="1109" width="9.42578125" style="14" bestFit="1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2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3" style="14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customWidth="1"/>
    <col min="1167" max="1167" width="7.28515625" style="14" customWidth="1"/>
    <col min="1168" max="1168" width="11.7109375" style="14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.7109375" style="14" bestFit="1" customWidth="1"/>
    <col min="1181" max="1181" width="16.28515625" style="14" bestFit="1" customWidth="1"/>
    <col min="1182" max="1184" width="14.5703125" style="14" customWidth="1"/>
    <col min="1185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4.5703125" style="14" customWidth="1"/>
    <col min="1192" max="1192" width="15.28515625" style="14" bestFit="1" customWidth="1"/>
    <col min="1193" max="1194" width="15.28515625" style="14"/>
    <col min="1195" max="1195" width="3.42578125" style="14" bestFit="1" customWidth="1"/>
    <col min="1196" max="1196" width="54.5703125" style="14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3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9.7109375" style="14" bestFit="1" customWidth="1"/>
    <col min="1236" max="1236" width="14.2851562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1.7109375" style="14" customWidth="1"/>
    <col min="1299" max="1299" width="7.28515625" style="14" bestFit="1" customWidth="1"/>
    <col min="1300" max="1300" width="11.7109375" style="14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10.85546875" style="14" bestFit="1" customWidth="1"/>
    <col min="1316" max="1316" width="13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85546875" style="14" bestFit="1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3" style="14" customWidth="1"/>
    <col min="1355" max="1355" width="8.7109375" style="14" customWidth="1"/>
    <col min="1356" max="1356" width="16.2851562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0.85546875" style="14" bestFit="1" customWidth="1"/>
    <col min="1363" max="1363" width="7.28515625" style="14" customWidth="1"/>
    <col min="1364" max="1364" width="10.85546875" style="14" bestFit="1" customWidth="1"/>
    <col min="1365" max="1365" width="9.42578125" style="14" bestFit="1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2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3" style="14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customWidth="1"/>
    <col min="1423" max="1423" width="7.28515625" style="14" customWidth="1"/>
    <col min="1424" max="1424" width="11.7109375" style="14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.7109375" style="14" bestFit="1" customWidth="1"/>
    <col min="1437" max="1437" width="16.28515625" style="14" bestFit="1" customWidth="1"/>
    <col min="1438" max="1440" width="14.5703125" style="14" customWidth="1"/>
    <col min="1441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4.5703125" style="14" customWidth="1"/>
    <col min="1448" max="1448" width="15.28515625" style="14" bestFit="1" customWidth="1"/>
    <col min="1449" max="1450" width="15.28515625" style="14"/>
    <col min="1451" max="1451" width="3.42578125" style="14" bestFit="1" customWidth="1"/>
    <col min="1452" max="1452" width="54.5703125" style="14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3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9.7109375" style="14" bestFit="1" customWidth="1"/>
    <col min="1492" max="1492" width="14.2851562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1.7109375" style="14" customWidth="1"/>
    <col min="1555" max="1555" width="7.28515625" style="14" bestFit="1" customWidth="1"/>
    <col min="1556" max="1556" width="11.7109375" style="14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10.85546875" style="14" bestFit="1" customWidth="1"/>
    <col min="1572" max="1572" width="13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85546875" style="14" bestFit="1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3" style="14" customWidth="1"/>
    <col min="1611" max="1611" width="8.7109375" style="14" customWidth="1"/>
    <col min="1612" max="1612" width="16.2851562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0.85546875" style="14" bestFit="1" customWidth="1"/>
    <col min="1619" max="1619" width="7.28515625" style="14" customWidth="1"/>
    <col min="1620" max="1620" width="10.85546875" style="14" bestFit="1" customWidth="1"/>
    <col min="1621" max="1621" width="9.42578125" style="14" bestFit="1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2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3" style="14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customWidth="1"/>
    <col min="1679" max="1679" width="7.28515625" style="14" customWidth="1"/>
    <col min="1680" max="1680" width="11.7109375" style="14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.7109375" style="14" bestFit="1" customWidth="1"/>
    <col min="1693" max="1693" width="16.28515625" style="14" bestFit="1" customWidth="1"/>
    <col min="1694" max="1696" width="14.5703125" style="14" customWidth="1"/>
    <col min="1697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4.5703125" style="14" customWidth="1"/>
    <col min="1704" max="1704" width="15.28515625" style="14" bestFit="1" customWidth="1"/>
    <col min="1705" max="1706" width="15.28515625" style="14"/>
    <col min="1707" max="1707" width="3.42578125" style="14" bestFit="1" customWidth="1"/>
    <col min="1708" max="1708" width="54.5703125" style="14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3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9.7109375" style="14" bestFit="1" customWidth="1"/>
    <col min="1748" max="1748" width="14.2851562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1.7109375" style="14" customWidth="1"/>
    <col min="1811" max="1811" width="7.28515625" style="14" bestFit="1" customWidth="1"/>
    <col min="1812" max="1812" width="11.7109375" style="14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10.85546875" style="14" bestFit="1" customWidth="1"/>
    <col min="1828" max="1828" width="13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85546875" style="14" bestFit="1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3" style="14" customWidth="1"/>
    <col min="1867" max="1867" width="8.7109375" style="14" customWidth="1"/>
    <col min="1868" max="1868" width="16.2851562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0.85546875" style="14" bestFit="1" customWidth="1"/>
    <col min="1875" max="1875" width="7.28515625" style="14" customWidth="1"/>
    <col min="1876" max="1876" width="10.85546875" style="14" bestFit="1" customWidth="1"/>
    <col min="1877" max="1877" width="9.42578125" style="14" bestFit="1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2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3" style="14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customWidth="1"/>
    <col min="1935" max="1935" width="7.28515625" style="14" customWidth="1"/>
    <col min="1936" max="1936" width="11.7109375" style="14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.7109375" style="14" bestFit="1" customWidth="1"/>
    <col min="1949" max="1949" width="16.28515625" style="14" bestFit="1" customWidth="1"/>
    <col min="1950" max="1952" width="14.5703125" style="14" customWidth="1"/>
    <col min="1953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4.5703125" style="14" customWidth="1"/>
    <col min="1960" max="1960" width="15.28515625" style="14" bestFit="1" customWidth="1"/>
    <col min="1961" max="1962" width="15.28515625" style="14"/>
    <col min="1963" max="1963" width="3.42578125" style="14" bestFit="1" customWidth="1"/>
    <col min="1964" max="1964" width="54.5703125" style="14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3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9.7109375" style="14" bestFit="1" customWidth="1"/>
    <col min="2004" max="2004" width="14.2851562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1.7109375" style="14" customWidth="1"/>
    <col min="2067" max="2067" width="7.28515625" style="14" bestFit="1" customWidth="1"/>
    <col min="2068" max="2068" width="11.7109375" style="14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10.85546875" style="14" bestFit="1" customWidth="1"/>
    <col min="2084" max="2084" width="13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85546875" style="14" bestFit="1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3" style="14" customWidth="1"/>
    <col min="2123" max="2123" width="8.7109375" style="14" customWidth="1"/>
    <col min="2124" max="2124" width="16.2851562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0.85546875" style="14" bestFit="1" customWidth="1"/>
    <col min="2131" max="2131" width="7.28515625" style="14" customWidth="1"/>
    <col min="2132" max="2132" width="10.85546875" style="14" bestFit="1" customWidth="1"/>
    <col min="2133" max="2133" width="9.42578125" style="14" bestFit="1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2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3" style="14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customWidth="1"/>
    <col min="2191" max="2191" width="7.28515625" style="14" customWidth="1"/>
    <col min="2192" max="2192" width="11.7109375" style="14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.7109375" style="14" bestFit="1" customWidth="1"/>
    <col min="2205" max="2205" width="16.28515625" style="14" bestFit="1" customWidth="1"/>
    <col min="2206" max="2208" width="14.5703125" style="14" customWidth="1"/>
    <col min="2209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4.5703125" style="14" customWidth="1"/>
    <col min="2216" max="2216" width="15.28515625" style="14" bestFit="1" customWidth="1"/>
    <col min="2217" max="2218" width="15.28515625" style="14"/>
    <col min="2219" max="2219" width="3.42578125" style="14" bestFit="1" customWidth="1"/>
    <col min="2220" max="2220" width="54.5703125" style="14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3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9.7109375" style="14" bestFit="1" customWidth="1"/>
    <col min="2260" max="2260" width="14.2851562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1.7109375" style="14" customWidth="1"/>
    <col min="2323" max="2323" width="7.28515625" style="14" bestFit="1" customWidth="1"/>
    <col min="2324" max="2324" width="11.7109375" style="14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10.85546875" style="14" bestFit="1" customWidth="1"/>
    <col min="2340" max="2340" width="13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85546875" style="14" bestFit="1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3" style="14" customWidth="1"/>
    <col min="2379" max="2379" width="8.7109375" style="14" customWidth="1"/>
    <col min="2380" max="2380" width="16.2851562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0.85546875" style="14" bestFit="1" customWidth="1"/>
    <col min="2387" max="2387" width="7.28515625" style="14" customWidth="1"/>
    <col min="2388" max="2388" width="10.85546875" style="14" bestFit="1" customWidth="1"/>
    <col min="2389" max="2389" width="9.42578125" style="14" bestFit="1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2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3" style="14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customWidth="1"/>
    <col min="2447" max="2447" width="7.28515625" style="14" customWidth="1"/>
    <col min="2448" max="2448" width="11.7109375" style="14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.7109375" style="14" bestFit="1" customWidth="1"/>
    <col min="2461" max="2461" width="16.28515625" style="14" bestFit="1" customWidth="1"/>
    <col min="2462" max="2464" width="14.5703125" style="14" customWidth="1"/>
    <col min="2465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4.5703125" style="14" customWidth="1"/>
    <col min="2472" max="2472" width="15.28515625" style="14" bestFit="1" customWidth="1"/>
    <col min="2473" max="2474" width="15.28515625" style="14"/>
    <col min="2475" max="2475" width="3.42578125" style="14" bestFit="1" customWidth="1"/>
    <col min="2476" max="2476" width="54.5703125" style="14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3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9.7109375" style="14" bestFit="1" customWidth="1"/>
    <col min="2516" max="2516" width="14.2851562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1.7109375" style="14" customWidth="1"/>
    <col min="2579" max="2579" width="7.28515625" style="14" bestFit="1" customWidth="1"/>
    <col min="2580" max="2580" width="11.7109375" style="14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10.85546875" style="14" bestFit="1" customWidth="1"/>
    <col min="2596" max="2596" width="13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85546875" style="14" bestFit="1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3" style="14" customWidth="1"/>
    <col min="2635" max="2635" width="8.7109375" style="14" customWidth="1"/>
    <col min="2636" max="2636" width="16.2851562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0.85546875" style="14" bestFit="1" customWidth="1"/>
    <col min="2643" max="2643" width="7.28515625" style="14" customWidth="1"/>
    <col min="2644" max="2644" width="10.85546875" style="14" bestFit="1" customWidth="1"/>
    <col min="2645" max="2645" width="9.42578125" style="14" bestFit="1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2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3" style="14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customWidth="1"/>
    <col min="2703" max="2703" width="7.28515625" style="14" customWidth="1"/>
    <col min="2704" max="2704" width="11.7109375" style="14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.7109375" style="14" bestFit="1" customWidth="1"/>
    <col min="2717" max="2717" width="16.28515625" style="14" bestFit="1" customWidth="1"/>
    <col min="2718" max="2720" width="14.5703125" style="14" customWidth="1"/>
    <col min="2721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4.5703125" style="14" customWidth="1"/>
    <col min="2728" max="2728" width="15.28515625" style="14" bestFit="1" customWidth="1"/>
    <col min="2729" max="2730" width="15.28515625" style="14"/>
    <col min="2731" max="2731" width="3.42578125" style="14" bestFit="1" customWidth="1"/>
    <col min="2732" max="2732" width="54.5703125" style="14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3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9.7109375" style="14" bestFit="1" customWidth="1"/>
    <col min="2772" max="2772" width="14.2851562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1.7109375" style="14" customWidth="1"/>
    <col min="2835" max="2835" width="7.28515625" style="14" bestFit="1" customWidth="1"/>
    <col min="2836" max="2836" width="11.7109375" style="14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10.85546875" style="14" bestFit="1" customWidth="1"/>
    <col min="2852" max="2852" width="13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85546875" style="14" bestFit="1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3" style="14" customWidth="1"/>
    <col min="2891" max="2891" width="8.7109375" style="14" customWidth="1"/>
    <col min="2892" max="2892" width="16.2851562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0.85546875" style="14" bestFit="1" customWidth="1"/>
    <col min="2899" max="2899" width="7.28515625" style="14" customWidth="1"/>
    <col min="2900" max="2900" width="10.85546875" style="14" bestFit="1" customWidth="1"/>
    <col min="2901" max="2901" width="9.42578125" style="14" bestFit="1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2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3" style="14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customWidth="1"/>
    <col min="2959" max="2959" width="7.28515625" style="14" customWidth="1"/>
    <col min="2960" max="2960" width="11.7109375" style="14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.7109375" style="14" bestFit="1" customWidth="1"/>
    <col min="2973" max="2973" width="16.28515625" style="14" bestFit="1" customWidth="1"/>
    <col min="2974" max="2976" width="14.5703125" style="14" customWidth="1"/>
    <col min="2977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4.5703125" style="14" customWidth="1"/>
    <col min="2984" max="2984" width="15.28515625" style="14" bestFit="1" customWidth="1"/>
    <col min="2985" max="2986" width="15.28515625" style="14"/>
    <col min="2987" max="2987" width="3.42578125" style="14" bestFit="1" customWidth="1"/>
    <col min="2988" max="2988" width="54.5703125" style="14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3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9.7109375" style="14" bestFit="1" customWidth="1"/>
    <col min="3028" max="3028" width="14.2851562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1.7109375" style="14" customWidth="1"/>
    <col min="3091" max="3091" width="7.28515625" style="14" bestFit="1" customWidth="1"/>
    <col min="3092" max="3092" width="11.7109375" style="14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10.85546875" style="14" bestFit="1" customWidth="1"/>
    <col min="3108" max="3108" width="13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85546875" style="14" bestFit="1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3" style="14" customWidth="1"/>
    <col min="3147" max="3147" width="8.7109375" style="14" customWidth="1"/>
    <col min="3148" max="3148" width="16.2851562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0.85546875" style="14" bestFit="1" customWidth="1"/>
    <col min="3155" max="3155" width="7.28515625" style="14" customWidth="1"/>
    <col min="3156" max="3156" width="10.85546875" style="14" bestFit="1" customWidth="1"/>
    <col min="3157" max="3157" width="9.42578125" style="14" bestFit="1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2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3" style="14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customWidth="1"/>
    <col min="3215" max="3215" width="7.28515625" style="14" customWidth="1"/>
    <col min="3216" max="3216" width="11.7109375" style="14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.7109375" style="14" bestFit="1" customWidth="1"/>
    <col min="3229" max="3229" width="16.28515625" style="14" bestFit="1" customWidth="1"/>
    <col min="3230" max="3232" width="14.5703125" style="14" customWidth="1"/>
    <col min="3233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4.5703125" style="14" customWidth="1"/>
    <col min="3240" max="3240" width="15.28515625" style="14" bestFit="1" customWidth="1"/>
    <col min="3241" max="3242" width="15.28515625" style="14"/>
    <col min="3243" max="3243" width="3.42578125" style="14" bestFit="1" customWidth="1"/>
    <col min="3244" max="3244" width="54.5703125" style="14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3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9.7109375" style="14" bestFit="1" customWidth="1"/>
    <col min="3284" max="3284" width="14.2851562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1.7109375" style="14" customWidth="1"/>
    <col min="3347" max="3347" width="7.28515625" style="14" bestFit="1" customWidth="1"/>
    <col min="3348" max="3348" width="11.7109375" style="14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10.85546875" style="14" bestFit="1" customWidth="1"/>
    <col min="3364" max="3364" width="13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85546875" style="14" bestFit="1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3" style="14" customWidth="1"/>
    <col min="3403" max="3403" width="8.7109375" style="14" customWidth="1"/>
    <col min="3404" max="3404" width="16.2851562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0.85546875" style="14" bestFit="1" customWidth="1"/>
    <col min="3411" max="3411" width="7.28515625" style="14" customWidth="1"/>
    <col min="3412" max="3412" width="10.85546875" style="14" bestFit="1" customWidth="1"/>
    <col min="3413" max="3413" width="9.42578125" style="14" bestFit="1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2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3" style="14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customWidth="1"/>
    <col min="3471" max="3471" width="7.28515625" style="14" customWidth="1"/>
    <col min="3472" max="3472" width="11.7109375" style="14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.7109375" style="14" bestFit="1" customWidth="1"/>
    <col min="3485" max="3485" width="16.28515625" style="14" bestFit="1" customWidth="1"/>
    <col min="3486" max="3488" width="14.5703125" style="14" customWidth="1"/>
    <col min="3489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4.5703125" style="14" customWidth="1"/>
    <col min="3496" max="3496" width="15.28515625" style="14" bestFit="1" customWidth="1"/>
    <col min="3497" max="3498" width="15.28515625" style="14"/>
    <col min="3499" max="3499" width="3.42578125" style="14" bestFit="1" customWidth="1"/>
    <col min="3500" max="3500" width="54.5703125" style="14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3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9.7109375" style="14" bestFit="1" customWidth="1"/>
    <col min="3540" max="3540" width="14.2851562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1.7109375" style="14" customWidth="1"/>
    <col min="3603" max="3603" width="7.28515625" style="14" bestFit="1" customWidth="1"/>
    <col min="3604" max="3604" width="11.7109375" style="14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10.85546875" style="14" bestFit="1" customWidth="1"/>
    <col min="3620" max="3620" width="13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85546875" style="14" bestFit="1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3" style="14" customWidth="1"/>
    <col min="3659" max="3659" width="8.7109375" style="14" customWidth="1"/>
    <col min="3660" max="3660" width="16.2851562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0.85546875" style="14" bestFit="1" customWidth="1"/>
    <col min="3667" max="3667" width="7.28515625" style="14" customWidth="1"/>
    <col min="3668" max="3668" width="10.85546875" style="14" bestFit="1" customWidth="1"/>
    <col min="3669" max="3669" width="9.42578125" style="14" bestFit="1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2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3" style="14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customWidth="1"/>
    <col min="3727" max="3727" width="7.28515625" style="14" customWidth="1"/>
    <col min="3728" max="3728" width="11.7109375" style="14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.7109375" style="14" bestFit="1" customWidth="1"/>
    <col min="3741" max="3741" width="16.28515625" style="14" bestFit="1" customWidth="1"/>
    <col min="3742" max="3744" width="14.5703125" style="14" customWidth="1"/>
    <col min="3745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4.5703125" style="14" customWidth="1"/>
    <col min="3752" max="3752" width="15.28515625" style="14" bestFit="1" customWidth="1"/>
    <col min="3753" max="3754" width="15.28515625" style="14"/>
    <col min="3755" max="3755" width="3.42578125" style="14" bestFit="1" customWidth="1"/>
    <col min="3756" max="3756" width="54.5703125" style="14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3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9.7109375" style="14" bestFit="1" customWidth="1"/>
    <col min="3796" max="3796" width="14.2851562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1.7109375" style="14" customWidth="1"/>
    <col min="3859" max="3859" width="7.28515625" style="14" bestFit="1" customWidth="1"/>
    <col min="3860" max="3860" width="11.7109375" style="14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10.85546875" style="14" bestFit="1" customWidth="1"/>
    <col min="3876" max="3876" width="13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85546875" style="14" bestFit="1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3" style="14" customWidth="1"/>
    <col min="3915" max="3915" width="8.7109375" style="14" customWidth="1"/>
    <col min="3916" max="3916" width="16.2851562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0.85546875" style="14" bestFit="1" customWidth="1"/>
    <col min="3923" max="3923" width="7.28515625" style="14" customWidth="1"/>
    <col min="3924" max="3924" width="10.85546875" style="14" bestFit="1" customWidth="1"/>
    <col min="3925" max="3925" width="9.42578125" style="14" bestFit="1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2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3" style="14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customWidth="1"/>
    <col min="3983" max="3983" width="7.28515625" style="14" customWidth="1"/>
    <col min="3984" max="3984" width="11.7109375" style="14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.7109375" style="14" bestFit="1" customWidth="1"/>
    <col min="3997" max="3997" width="16.28515625" style="14" bestFit="1" customWidth="1"/>
    <col min="3998" max="4000" width="14.5703125" style="14" customWidth="1"/>
    <col min="4001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4.5703125" style="14" customWidth="1"/>
    <col min="4008" max="4008" width="15.28515625" style="14" bestFit="1" customWidth="1"/>
    <col min="4009" max="4010" width="15.28515625" style="14"/>
    <col min="4011" max="4011" width="3.42578125" style="14" bestFit="1" customWidth="1"/>
    <col min="4012" max="4012" width="54.5703125" style="14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3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9.7109375" style="14" bestFit="1" customWidth="1"/>
    <col min="4052" max="4052" width="14.2851562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1.7109375" style="14" customWidth="1"/>
    <col min="4115" max="4115" width="7.28515625" style="14" bestFit="1" customWidth="1"/>
    <col min="4116" max="4116" width="11.7109375" style="14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10.85546875" style="14" bestFit="1" customWidth="1"/>
    <col min="4132" max="4132" width="13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85546875" style="14" bestFit="1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3" style="14" customWidth="1"/>
    <col min="4171" max="4171" width="8.7109375" style="14" customWidth="1"/>
    <col min="4172" max="4172" width="16.2851562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0.85546875" style="14" bestFit="1" customWidth="1"/>
    <col min="4179" max="4179" width="7.28515625" style="14" customWidth="1"/>
    <col min="4180" max="4180" width="10.85546875" style="14" bestFit="1" customWidth="1"/>
    <col min="4181" max="4181" width="9.42578125" style="14" bestFit="1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2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3" style="14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customWidth="1"/>
    <col min="4239" max="4239" width="7.28515625" style="14" customWidth="1"/>
    <col min="4240" max="4240" width="11.7109375" style="14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.7109375" style="14" bestFit="1" customWidth="1"/>
    <col min="4253" max="4253" width="16.28515625" style="14" bestFit="1" customWidth="1"/>
    <col min="4254" max="4256" width="14.5703125" style="14" customWidth="1"/>
    <col min="4257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4.5703125" style="14" customWidth="1"/>
    <col min="4264" max="4264" width="15.28515625" style="14" bestFit="1" customWidth="1"/>
    <col min="4265" max="4266" width="15.28515625" style="14"/>
    <col min="4267" max="4267" width="3.42578125" style="14" bestFit="1" customWidth="1"/>
    <col min="4268" max="4268" width="54.5703125" style="14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3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9.7109375" style="14" bestFit="1" customWidth="1"/>
    <col min="4308" max="4308" width="14.2851562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1.7109375" style="14" customWidth="1"/>
    <col min="4371" max="4371" width="7.28515625" style="14" bestFit="1" customWidth="1"/>
    <col min="4372" max="4372" width="11.7109375" style="14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10.85546875" style="14" bestFit="1" customWidth="1"/>
    <col min="4388" max="4388" width="13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85546875" style="14" bestFit="1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3" style="14" customWidth="1"/>
    <col min="4427" max="4427" width="8.7109375" style="14" customWidth="1"/>
    <col min="4428" max="4428" width="16.2851562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0.85546875" style="14" bestFit="1" customWidth="1"/>
    <col min="4435" max="4435" width="7.28515625" style="14" customWidth="1"/>
    <col min="4436" max="4436" width="10.85546875" style="14" bestFit="1" customWidth="1"/>
    <col min="4437" max="4437" width="9.42578125" style="14" bestFit="1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2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3" style="14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customWidth="1"/>
    <col min="4495" max="4495" width="7.28515625" style="14" customWidth="1"/>
    <col min="4496" max="4496" width="11.7109375" style="14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.7109375" style="14" bestFit="1" customWidth="1"/>
    <col min="4509" max="4509" width="16.28515625" style="14" bestFit="1" customWidth="1"/>
    <col min="4510" max="4512" width="14.5703125" style="14" customWidth="1"/>
    <col min="4513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4.5703125" style="14" customWidth="1"/>
    <col min="4520" max="4520" width="15.28515625" style="14" bestFit="1" customWidth="1"/>
    <col min="4521" max="4522" width="15.28515625" style="14"/>
    <col min="4523" max="4523" width="3.42578125" style="14" bestFit="1" customWidth="1"/>
    <col min="4524" max="4524" width="54.5703125" style="14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3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9.7109375" style="14" bestFit="1" customWidth="1"/>
    <col min="4564" max="4564" width="14.2851562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1.7109375" style="14" customWidth="1"/>
    <col min="4627" max="4627" width="7.28515625" style="14" bestFit="1" customWidth="1"/>
    <col min="4628" max="4628" width="11.7109375" style="14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10.85546875" style="14" bestFit="1" customWidth="1"/>
    <col min="4644" max="4644" width="13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85546875" style="14" bestFit="1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3" style="14" customWidth="1"/>
    <col min="4683" max="4683" width="8.7109375" style="14" customWidth="1"/>
    <col min="4684" max="4684" width="16.2851562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0.85546875" style="14" bestFit="1" customWidth="1"/>
    <col min="4691" max="4691" width="7.28515625" style="14" customWidth="1"/>
    <col min="4692" max="4692" width="10.85546875" style="14" bestFit="1" customWidth="1"/>
    <col min="4693" max="4693" width="9.42578125" style="14" bestFit="1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2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3" style="14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customWidth="1"/>
    <col min="4751" max="4751" width="7.28515625" style="14" customWidth="1"/>
    <col min="4752" max="4752" width="11.7109375" style="14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.7109375" style="14" bestFit="1" customWidth="1"/>
    <col min="4765" max="4765" width="16.28515625" style="14" bestFit="1" customWidth="1"/>
    <col min="4766" max="4768" width="14.5703125" style="14" customWidth="1"/>
    <col min="4769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4.5703125" style="14" customWidth="1"/>
    <col min="4776" max="4776" width="15.28515625" style="14" bestFit="1" customWidth="1"/>
    <col min="4777" max="4778" width="15.28515625" style="14"/>
    <col min="4779" max="4779" width="3.42578125" style="14" bestFit="1" customWidth="1"/>
    <col min="4780" max="4780" width="54.5703125" style="14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3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9.7109375" style="14" bestFit="1" customWidth="1"/>
    <col min="4820" max="4820" width="14.2851562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1.7109375" style="14" customWidth="1"/>
    <col min="4883" max="4883" width="7.28515625" style="14" bestFit="1" customWidth="1"/>
    <col min="4884" max="4884" width="11.7109375" style="14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10.85546875" style="14" bestFit="1" customWidth="1"/>
    <col min="4900" max="4900" width="13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85546875" style="14" bestFit="1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3" style="14" customWidth="1"/>
    <col min="4939" max="4939" width="8.7109375" style="14" customWidth="1"/>
    <col min="4940" max="4940" width="16.2851562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0.85546875" style="14" bestFit="1" customWidth="1"/>
    <col min="4947" max="4947" width="7.28515625" style="14" customWidth="1"/>
    <col min="4948" max="4948" width="10.85546875" style="14" bestFit="1" customWidth="1"/>
    <col min="4949" max="4949" width="9.42578125" style="14" bestFit="1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2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3" style="14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customWidth="1"/>
    <col min="5007" max="5007" width="7.28515625" style="14" customWidth="1"/>
    <col min="5008" max="5008" width="11.7109375" style="14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.7109375" style="14" bestFit="1" customWidth="1"/>
    <col min="5021" max="5021" width="16.28515625" style="14" bestFit="1" customWidth="1"/>
    <col min="5022" max="5024" width="14.5703125" style="14" customWidth="1"/>
    <col min="5025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4.5703125" style="14" customWidth="1"/>
    <col min="5032" max="5032" width="15.28515625" style="14" bestFit="1" customWidth="1"/>
    <col min="5033" max="5034" width="15.28515625" style="14"/>
    <col min="5035" max="5035" width="3.42578125" style="14" bestFit="1" customWidth="1"/>
    <col min="5036" max="5036" width="54.5703125" style="14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3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9.7109375" style="14" bestFit="1" customWidth="1"/>
    <col min="5076" max="5076" width="14.2851562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1.7109375" style="14" customWidth="1"/>
    <col min="5139" max="5139" width="7.28515625" style="14" bestFit="1" customWidth="1"/>
    <col min="5140" max="5140" width="11.7109375" style="14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10.85546875" style="14" bestFit="1" customWidth="1"/>
    <col min="5156" max="5156" width="13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85546875" style="14" bestFit="1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3" style="14" customWidth="1"/>
    <col min="5195" max="5195" width="8.7109375" style="14" customWidth="1"/>
    <col min="5196" max="5196" width="16.2851562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0.85546875" style="14" bestFit="1" customWidth="1"/>
    <col min="5203" max="5203" width="7.28515625" style="14" customWidth="1"/>
    <col min="5204" max="5204" width="10.85546875" style="14" bestFit="1" customWidth="1"/>
    <col min="5205" max="5205" width="9.42578125" style="14" bestFit="1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2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3" style="14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customWidth="1"/>
    <col min="5263" max="5263" width="7.28515625" style="14" customWidth="1"/>
    <col min="5264" max="5264" width="11.7109375" style="14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.7109375" style="14" bestFit="1" customWidth="1"/>
    <col min="5277" max="5277" width="16.28515625" style="14" bestFit="1" customWidth="1"/>
    <col min="5278" max="5280" width="14.5703125" style="14" customWidth="1"/>
    <col min="5281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4.5703125" style="14" customWidth="1"/>
    <col min="5288" max="5288" width="15.28515625" style="14" bestFit="1" customWidth="1"/>
    <col min="5289" max="5290" width="15.28515625" style="14"/>
    <col min="5291" max="5291" width="3.42578125" style="14" bestFit="1" customWidth="1"/>
    <col min="5292" max="5292" width="54.5703125" style="14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3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9.7109375" style="14" bestFit="1" customWidth="1"/>
    <col min="5332" max="5332" width="14.2851562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1.7109375" style="14" customWidth="1"/>
    <col min="5395" max="5395" width="7.28515625" style="14" bestFit="1" customWidth="1"/>
    <col min="5396" max="5396" width="11.7109375" style="14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10.85546875" style="14" bestFit="1" customWidth="1"/>
    <col min="5412" max="5412" width="13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85546875" style="14" bestFit="1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3" style="14" customWidth="1"/>
    <col min="5451" max="5451" width="8.7109375" style="14" customWidth="1"/>
    <col min="5452" max="5452" width="16.2851562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0.85546875" style="14" bestFit="1" customWidth="1"/>
    <col min="5459" max="5459" width="7.28515625" style="14" customWidth="1"/>
    <col min="5460" max="5460" width="10.85546875" style="14" bestFit="1" customWidth="1"/>
    <col min="5461" max="5461" width="9.42578125" style="14" bestFit="1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2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3" style="14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customWidth="1"/>
    <col min="5519" max="5519" width="7.28515625" style="14" customWidth="1"/>
    <col min="5520" max="5520" width="11.7109375" style="14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.7109375" style="14" bestFit="1" customWidth="1"/>
    <col min="5533" max="5533" width="16.28515625" style="14" bestFit="1" customWidth="1"/>
    <col min="5534" max="5536" width="14.5703125" style="14" customWidth="1"/>
    <col min="5537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4.5703125" style="14" customWidth="1"/>
    <col min="5544" max="5544" width="15.28515625" style="14" bestFit="1" customWidth="1"/>
    <col min="5545" max="5546" width="15.28515625" style="14"/>
    <col min="5547" max="5547" width="3.42578125" style="14" bestFit="1" customWidth="1"/>
    <col min="5548" max="5548" width="54.5703125" style="14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3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9.7109375" style="14" bestFit="1" customWidth="1"/>
    <col min="5588" max="5588" width="14.2851562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1.7109375" style="14" customWidth="1"/>
    <col min="5651" max="5651" width="7.28515625" style="14" bestFit="1" customWidth="1"/>
    <col min="5652" max="5652" width="11.7109375" style="14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10.85546875" style="14" bestFit="1" customWidth="1"/>
    <col min="5668" max="5668" width="13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85546875" style="14" bestFit="1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3" style="14" customWidth="1"/>
    <col min="5707" max="5707" width="8.7109375" style="14" customWidth="1"/>
    <col min="5708" max="5708" width="16.2851562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0.85546875" style="14" bestFit="1" customWidth="1"/>
    <col min="5715" max="5715" width="7.28515625" style="14" customWidth="1"/>
    <col min="5716" max="5716" width="10.85546875" style="14" bestFit="1" customWidth="1"/>
    <col min="5717" max="5717" width="9.42578125" style="14" bestFit="1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2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3" style="14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customWidth="1"/>
    <col min="5775" max="5775" width="7.28515625" style="14" customWidth="1"/>
    <col min="5776" max="5776" width="11.7109375" style="14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.7109375" style="14" bestFit="1" customWidth="1"/>
    <col min="5789" max="5789" width="16.28515625" style="14" bestFit="1" customWidth="1"/>
    <col min="5790" max="5792" width="14.5703125" style="14" customWidth="1"/>
    <col min="5793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4.5703125" style="14" customWidth="1"/>
    <col min="5800" max="5800" width="15.28515625" style="14" bestFit="1" customWidth="1"/>
    <col min="5801" max="5802" width="15.28515625" style="14"/>
    <col min="5803" max="5803" width="3.42578125" style="14" bestFit="1" customWidth="1"/>
    <col min="5804" max="5804" width="54.5703125" style="14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3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9.7109375" style="14" bestFit="1" customWidth="1"/>
    <col min="5844" max="5844" width="14.2851562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1.7109375" style="14" customWidth="1"/>
    <col min="5907" max="5907" width="7.28515625" style="14" bestFit="1" customWidth="1"/>
    <col min="5908" max="5908" width="11.7109375" style="14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10.85546875" style="14" bestFit="1" customWidth="1"/>
    <col min="5924" max="5924" width="13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85546875" style="14" bestFit="1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3" style="14" customWidth="1"/>
    <col min="5963" max="5963" width="8.7109375" style="14" customWidth="1"/>
    <col min="5964" max="5964" width="16.2851562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0.85546875" style="14" bestFit="1" customWidth="1"/>
    <col min="5971" max="5971" width="7.28515625" style="14" customWidth="1"/>
    <col min="5972" max="5972" width="10.85546875" style="14" bestFit="1" customWidth="1"/>
    <col min="5973" max="5973" width="9.42578125" style="14" bestFit="1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2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3" style="14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customWidth="1"/>
    <col min="6031" max="6031" width="7.28515625" style="14" customWidth="1"/>
    <col min="6032" max="6032" width="11.7109375" style="14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.7109375" style="14" bestFit="1" customWidth="1"/>
    <col min="6045" max="6045" width="16.28515625" style="14" bestFit="1" customWidth="1"/>
    <col min="6046" max="6048" width="14.5703125" style="14" customWidth="1"/>
    <col min="6049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4.5703125" style="14" customWidth="1"/>
    <col min="6056" max="6056" width="15.28515625" style="14" bestFit="1" customWidth="1"/>
    <col min="6057" max="6058" width="15.28515625" style="14"/>
    <col min="6059" max="6059" width="3.42578125" style="14" bestFit="1" customWidth="1"/>
    <col min="6060" max="6060" width="54.5703125" style="14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3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9.7109375" style="14" bestFit="1" customWidth="1"/>
    <col min="6100" max="6100" width="14.2851562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1.7109375" style="14" customWidth="1"/>
    <col min="6163" max="6163" width="7.28515625" style="14" bestFit="1" customWidth="1"/>
    <col min="6164" max="6164" width="11.7109375" style="14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10.85546875" style="14" bestFit="1" customWidth="1"/>
    <col min="6180" max="6180" width="13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85546875" style="14" bestFit="1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3" style="14" customWidth="1"/>
    <col min="6219" max="6219" width="8.7109375" style="14" customWidth="1"/>
    <col min="6220" max="6220" width="16.2851562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0.85546875" style="14" bestFit="1" customWidth="1"/>
    <col min="6227" max="6227" width="7.28515625" style="14" customWidth="1"/>
    <col min="6228" max="6228" width="10.85546875" style="14" bestFit="1" customWidth="1"/>
    <col min="6229" max="6229" width="9.42578125" style="14" bestFit="1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2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3" style="14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customWidth="1"/>
    <col min="6287" max="6287" width="7.28515625" style="14" customWidth="1"/>
    <col min="6288" max="6288" width="11.7109375" style="14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.7109375" style="14" bestFit="1" customWidth="1"/>
    <col min="6301" max="6301" width="16.28515625" style="14" bestFit="1" customWidth="1"/>
    <col min="6302" max="6304" width="14.5703125" style="14" customWidth="1"/>
    <col min="6305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4.5703125" style="14" customWidth="1"/>
    <col min="6312" max="6312" width="15.28515625" style="14" bestFit="1" customWidth="1"/>
    <col min="6313" max="6314" width="15.28515625" style="14"/>
    <col min="6315" max="6315" width="3.42578125" style="14" bestFit="1" customWidth="1"/>
    <col min="6316" max="6316" width="54.5703125" style="14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3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9.7109375" style="14" bestFit="1" customWidth="1"/>
    <col min="6356" max="6356" width="14.2851562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1.7109375" style="14" customWidth="1"/>
    <col min="6419" max="6419" width="7.28515625" style="14" bestFit="1" customWidth="1"/>
    <col min="6420" max="6420" width="11.7109375" style="14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10.85546875" style="14" bestFit="1" customWidth="1"/>
    <col min="6436" max="6436" width="13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85546875" style="14" bestFit="1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3" style="14" customWidth="1"/>
    <col min="6475" max="6475" width="8.7109375" style="14" customWidth="1"/>
    <col min="6476" max="6476" width="16.2851562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0.85546875" style="14" bestFit="1" customWidth="1"/>
    <col min="6483" max="6483" width="7.28515625" style="14" customWidth="1"/>
    <col min="6484" max="6484" width="10.85546875" style="14" bestFit="1" customWidth="1"/>
    <col min="6485" max="6485" width="9.42578125" style="14" bestFit="1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2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3" style="14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customWidth="1"/>
    <col min="6543" max="6543" width="7.28515625" style="14" customWidth="1"/>
    <col min="6544" max="6544" width="11.7109375" style="14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.7109375" style="14" bestFit="1" customWidth="1"/>
    <col min="6557" max="6557" width="16.28515625" style="14" bestFit="1" customWidth="1"/>
    <col min="6558" max="6560" width="14.5703125" style="14" customWidth="1"/>
    <col min="6561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4.5703125" style="14" customWidth="1"/>
    <col min="6568" max="6568" width="15.28515625" style="14" bestFit="1" customWidth="1"/>
    <col min="6569" max="6570" width="15.28515625" style="14"/>
    <col min="6571" max="6571" width="3.42578125" style="14" bestFit="1" customWidth="1"/>
    <col min="6572" max="6572" width="54.5703125" style="14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3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9.7109375" style="14" bestFit="1" customWidth="1"/>
    <col min="6612" max="6612" width="14.2851562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1.7109375" style="14" customWidth="1"/>
    <col min="6675" max="6675" width="7.28515625" style="14" bestFit="1" customWidth="1"/>
    <col min="6676" max="6676" width="11.7109375" style="14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10.85546875" style="14" bestFit="1" customWidth="1"/>
    <col min="6692" max="6692" width="13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85546875" style="14" bestFit="1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3" style="14" customWidth="1"/>
    <col min="6731" max="6731" width="8.7109375" style="14" customWidth="1"/>
    <col min="6732" max="6732" width="16.2851562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0.85546875" style="14" bestFit="1" customWidth="1"/>
    <col min="6739" max="6739" width="7.28515625" style="14" customWidth="1"/>
    <col min="6740" max="6740" width="10.85546875" style="14" bestFit="1" customWidth="1"/>
    <col min="6741" max="6741" width="9.42578125" style="14" bestFit="1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2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3" style="14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customWidth="1"/>
    <col min="6799" max="6799" width="7.28515625" style="14" customWidth="1"/>
    <col min="6800" max="6800" width="11.7109375" style="14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.7109375" style="14" bestFit="1" customWidth="1"/>
    <col min="6813" max="6813" width="16.28515625" style="14" bestFit="1" customWidth="1"/>
    <col min="6814" max="6816" width="14.5703125" style="14" customWidth="1"/>
    <col min="6817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4.5703125" style="14" customWidth="1"/>
    <col min="6824" max="6824" width="15.28515625" style="14" bestFit="1" customWidth="1"/>
    <col min="6825" max="6826" width="15.28515625" style="14"/>
    <col min="6827" max="6827" width="3.42578125" style="14" bestFit="1" customWidth="1"/>
    <col min="6828" max="6828" width="54.5703125" style="14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3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9.7109375" style="14" bestFit="1" customWidth="1"/>
    <col min="6868" max="6868" width="14.2851562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1.7109375" style="14" customWidth="1"/>
    <col min="6931" max="6931" width="7.28515625" style="14" bestFit="1" customWidth="1"/>
    <col min="6932" max="6932" width="11.7109375" style="14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10.85546875" style="14" bestFit="1" customWidth="1"/>
    <col min="6948" max="6948" width="13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85546875" style="14" bestFit="1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3" style="14" customWidth="1"/>
    <col min="6987" max="6987" width="8.7109375" style="14" customWidth="1"/>
    <col min="6988" max="6988" width="16.2851562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0.85546875" style="14" bestFit="1" customWidth="1"/>
    <col min="6995" max="6995" width="7.28515625" style="14" customWidth="1"/>
    <col min="6996" max="6996" width="10.85546875" style="14" bestFit="1" customWidth="1"/>
    <col min="6997" max="6997" width="9.42578125" style="14" bestFit="1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2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3" style="14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customWidth="1"/>
    <col min="7055" max="7055" width="7.28515625" style="14" customWidth="1"/>
    <col min="7056" max="7056" width="11.7109375" style="14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.7109375" style="14" bestFit="1" customWidth="1"/>
    <col min="7069" max="7069" width="16.28515625" style="14" bestFit="1" customWidth="1"/>
    <col min="7070" max="7072" width="14.5703125" style="14" customWidth="1"/>
    <col min="7073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4.5703125" style="14" customWidth="1"/>
    <col min="7080" max="7080" width="15.28515625" style="14" bestFit="1" customWidth="1"/>
    <col min="7081" max="7082" width="15.28515625" style="14"/>
    <col min="7083" max="7083" width="3.42578125" style="14" bestFit="1" customWidth="1"/>
    <col min="7084" max="7084" width="54.5703125" style="14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3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9.7109375" style="14" bestFit="1" customWidth="1"/>
    <col min="7124" max="7124" width="14.2851562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1.7109375" style="14" customWidth="1"/>
    <col min="7187" max="7187" width="7.28515625" style="14" bestFit="1" customWidth="1"/>
    <col min="7188" max="7188" width="11.7109375" style="14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10.85546875" style="14" bestFit="1" customWidth="1"/>
    <col min="7204" max="7204" width="13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85546875" style="14" bestFit="1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3" style="14" customWidth="1"/>
    <col min="7243" max="7243" width="8.7109375" style="14" customWidth="1"/>
    <col min="7244" max="7244" width="16.2851562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0.85546875" style="14" bestFit="1" customWidth="1"/>
    <col min="7251" max="7251" width="7.28515625" style="14" customWidth="1"/>
    <col min="7252" max="7252" width="10.85546875" style="14" bestFit="1" customWidth="1"/>
    <col min="7253" max="7253" width="9.42578125" style="14" bestFit="1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2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3" style="14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customWidth="1"/>
    <col min="7311" max="7311" width="7.28515625" style="14" customWidth="1"/>
    <col min="7312" max="7312" width="11.7109375" style="14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.7109375" style="14" bestFit="1" customWidth="1"/>
    <col min="7325" max="7325" width="16.28515625" style="14" bestFit="1" customWidth="1"/>
    <col min="7326" max="7328" width="14.5703125" style="14" customWidth="1"/>
    <col min="7329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4.5703125" style="14" customWidth="1"/>
    <col min="7336" max="7336" width="15.28515625" style="14" bestFit="1" customWidth="1"/>
    <col min="7337" max="7338" width="15.28515625" style="14"/>
    <col min="7339" max="7339" width="3.42578125" style="14" bestFit="1" customWidth="1"/>
    <col min="7340" max="7340" width="54.5703125" style="14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3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9.7109375" style="14" bestFit="1" customWidth="1"/>
    <col min="7380" max="7380" width="14.2851562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1.7109375" style="14" customWidth="1"/>
    <col min="7443" max="7443" width="7.28515625" style="14" bestFit="1" customWidth="1"/>
    <col min="7444" max="7444" width="11.7109375" style="14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10.85546875" style="14" bestFit="1" customWidth="1"/>
    <col min="7460" max="7460" width="13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85546875" style="14" bestFit="1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3" style="14" customWidth="1"/>
    <col min="7499" max="7499" width="8.7109375" style="14" customWidth="1"/>
    <col min="7500" max="7500" width="16.2851562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0.85546875" style="14" bestFit="1" customWidth="1"/>
    <col min="7507" max="7507" width="7.28515625" style="14" customWidth="1"/>
    <col min="7508" max="7508" width="10.85546875" style="14" bestFit="1" customWidth="1"/>
    <col min="7509" max="7509" width="9.42578125" style="14" bestFit="1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2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3" style="14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customWidth="1"/>
    <col min="7567" max="7567" width="7.28515625" style="14" customWidth="1"/>
    <col min="7568" max="7568" width="11.7109375" style="14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.7109375" style="14" bestFit="1" customWidth="1"/>
    <col min="7581" max="7581" width="16.28515625" style="14" bestFit="1" customWidth="1"/>
    <col min="7582" max="7584" width="14.5703125" style="14" customWidth="1"/>
    <col min="7585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4.5703125" style="14" customWidth="1"/>
    <col min="7592" max="7592" width="15.28515625" style="14" bestFit="1" customWidth="1"/>
    <col min="7593" max="7594" width="15.28515625" style="14"/>
    <col min="7595" max="7595" width="3.42578125" style="14" bestFit="1" customWidth="1"/>
    <col min="7596" max="7596" width="54.5703125" style="14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3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9.7109375" style="14" bestFit="1" customWidth="1"/>
    <col min="7636" max="7636" width="14.2851562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1.7109375" style="14" customWidth="1"/>
    <col min="7699" max="7699" width="7.28515625" style="14" bestFit="1" customWidth="1"/>
    <col min="7700" max="7700" width="11.7109375" style="14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10.85546875" style="14" bestFit="1" customWidth="1"/>
    <col min="7716" max="7716" width="13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85546875" style="14" bestFit="1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3" style="14" customWidth="1"/>
    <col min="7755" max="7755" width="8.7109375" style="14" customWidth="1"/>
    <col min="7756" max="7756" width="16.2851562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0.85546875" style="14" bestFit="1" customWidth="1"/>
    <col min="7763" max="7763" width="7.28515625" style="14" customWidth="1"/>
    <col min="7764" max="7764" width="10.85546875" style="14" bestFit="1" customWidth="1"/>
    <col min="7765" max="7765" width="9.42578125" style="14" bestFit="1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2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3" style="14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customWidth="1"/>
    <col min="7823" max="7823" width="7.28515625" style="14" customWidth="1"/>
    <col min="7824" max="7824" width="11.7109375" style="14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.7109375" style="14" bestFit="1" customWidth="1"/>
    <col min="7837" max="7837" width="16.28515625" style="14" bestFit="1" customWidth="1"/>
    <col min="7838" max="7840" width="14.5703125" style="14" customWidth="1"/>
    <col min="7841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4.5703125" style="14" customWidth="1"/>
    <col min="7848" max="7848" width="15.28515625" style="14" bestFit="1" customWidth="1"/>
    <col min="7849" max="7850" width="15.28515625" style="14"/>
    <col min="7851" max="7851" width="3.42578125" style="14" bestFit="1" customWidth="1"/>
    <col min="7852" max="7852" width="54.5703125" style="14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3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9.7109375" style="14" bestFit="1" customWidth="1"/>
    <col min="7892" max="7892" width="14.2851562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1.7109375" style="14" customWidth="1"/>
    <col min="7955" max="7955" width="7.28515625" style="14" bestFit="1" customWidth="1"/>
    <col min="7956" max="7956" width="11.7109375" style="14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10.85546875" style="14" bestFit="1" customWidth="1"/>
    <col min="7972" max="7972" width="13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85546875" style="14" bestFit="1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3" style="14" customWidth="1"/>
    <col min="8011" max="8011" width="8.7109375" style="14" customWidth="1"/>
    <col min="8012" max="8012" width="16.2851562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0.85546875" style="14" bestFit="1" customWidth="1"/>
    <col min="8019" max="8019" width="7.28515625" style="14" customWidth="1"/>
    <col min="8020" max="8020" width="10.85546875" style="14" bestFit="1" customWidth="1"/>
    <col min="8021" max="8021" width="9.42578125" style="14" bestFit="1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2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3" style="14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customWidth="1"/>
    <col min="8079" max="8079" width="7.28515625" style="14" customWidth="1"/>
    <col min="8080" max="8080" width="11.7109375" style="14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.7109375" style="14" bestFit="1" customWidth="1"/>
    <col min="8093" max="8093" width="16.28515625" style="14" bestFit="1" customWidth="1"/>
    <col min="8094" max="8096" width="14.5703125" style="14" customWidth="1"/>
    <col min="8097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4.5703125" style="14" customWidth="1"/>
    <col min="8104" max="8104" width="15.28515625" style="14" bestFit="1" customWidth="1"/>
    <col min="8105" max="8106" width="15.28515625" style="14"/>
    <col min="8107" max="8107" width="3.42578125" style="14" bestFit="1" customWidth="1"/>
    <col min="8108" max="8108" width="54.5703125" style="14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3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9.7109375" style="14" bestFit="1" customWidth="1"/>
    <col min="8148" max="8148" width="14.2851562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1.7109375" style="14" customWidth="1"/>
    <col min="8211" max="8211" width="7.28515625" style="14" bestFit="1" customWidth="1"/>
    <col min="8212" max="8212" width="11.7109375" style="14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10.85546875" style="14" bestFit="1" customWidth="1"/>
    <col min="8228" max="8228" width="13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85546875" style="14" bestFit="1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3" style="14" customWidth="1"/>
    <col min="8267" max="8267" width="8.7109375" style="14" customWidth="1"/>
    <col min="8268" max="8268" width="16.2851562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0.85546875" style="14" bestFit="1" customWidth="1"/>
    <col min="8275" max="8275" width="7.28515625" style="14" customWidth="1"/>
    <col min="8276" max="8276" width="10.85546875" style="14" bestFit="1" customWidth="1"/>
    <col min="8277" max="8277" width="9.42578125" style="14" bestFit="1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2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3" style="14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customWidth="1"/>
    <col min="8335" max="8335" width="7.28515625" style="14" customWidth="1"/>
    <col min="8336" max="8336" width="11.7109375" style="14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.7109375" style="14" bestFit="1" customWidth="1"/>
    <col min="8349" max="8349" width="16.28515625" style="14" bestFit="1" customWidth="1"/>
    <col min="8350" max="8352" width="14.5703125" style="14" customWidth="1"/>
    <col min="8353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4.5703125" style="14" customWidth="1"/>
    <col min="8360" max="8360" width="15.28515625" style="14" bestFit="1" customWidth="1"/>
    <col min="8361" max="8362" width="15.28515625" style="14"/>
    <col min="8363" max="8363" width="3.42578125" style="14" bestFit="1" customWidth="1"/>
    <col min="8364" max="8364" width="54.5703125" style="14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3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9.7109375" style="14" bestFit="1" customWidth="1"/>
    <col min="8404" max="8404" width="14.2851562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1.7109375" style="14" customWidth="1"/>
    <col min="8467" max="8467" width="7.28515625" style="14" bestFit="1" customWidth="1"/>
    <col min="8468" max="8468" width="11.7109375" style="14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10.85546875" style="14" bestFit="1" customWidth="1"/>
    <col min="8484" max="8484" width="13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85546875" style="14" bestFit="1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3" style="14" customWidth="1"/>
    <col min="8523" max="8523" width="8.7109375" style="14" customWidth="1"/>
    <col min="8524" max="8524" width="16.2851562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0.85546875" style="14" bestFit="1" customWidth="1"/>
    <col min="8531" max="8531" width="7.28515625" style="14" customWidth="1"/>
    <col min="8532" max="8532" width="10.85546875" style="14" bestFit="1" customWidth="1"/>
    <col min="8533" max="8533" width="9.42578125" style="14" bestFit="1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2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3" style="14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customWidth="1"/>
    <col min="8591" max="8591" width="7.28515625" style="14" customWidth="1"/>
    <col min="8592" max="8592" width="11.7109375" style="14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.7109375" style="14" bestFit="1" customWidth="1"/>
    <col min="8605" max="8605" width="16.28515625" style="14" bestFit="1" customWidth="1"/>
    <col min="8606" max="8608" width="14.5703125" style="14" customWidth="1"/>
    <col min="8609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4.5703125" style="14" customWidth="1"/>
    <col min="8616" max="8616" width="15.28515625" style="14" bestFit="1" customWidth="1"/>
    <col min="8617" max="8618" width="15.28515625" style="14"/>
    <col min="8619" max="8619" width="3.42578125" style="14" bestFit="1" customWidth="1"/>
    <col min="8620" max="8620" width="54.5703125" style="14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3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9.7109375" style="14" bestFit="1" customWidth="1"/>
    <col min="8660" max="8660" width="14.2851562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1.7109375" style="14" customWidth="1"/>
    <col min="8723" max="8723" width="7.28515625" style="14" bestFit="1" customWidth="1"/>
    <col min="8724" max="8724" width="11.7109375" style="14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10.85546875" style="14" bestFit="1" customWidth="1"/>
    <col min="8740" max="8740" width="13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85546875" style="14" bestFit="1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3" style="14" customWidth="1"/>
    <col min="8779" max="8779" width="8.7109375" style="14" customWidth="1"/>
    <col min="8780" max="8780" width="16.2851562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0.85546875" style="14" bestFit="1" customWidth="1"/>
    <col min="8787" max="8787" width="7.28515625" style="14" customWidth="1"/>
    <col min="8788" max="8788" width="10.85546875" style="14" bestFit="1" customWidth="1"/>
    <col min="8789" max="8789" width="9.42578125" style="14" bestFit="1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2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3" style="14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customWidth="1"/>
    <col min="8847" max="8847" width="7.28515625" style="14" customWidth="1"/>
    <col min="8848" max="8848" width="11.7109375" style="14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.7109375" style="14" bestFit="1" customWidth="1"/>
    <col min="8861" max="8861" width="16.28515625" style="14" bestFit="1" customWidth="1"/>
    <col min="8862" max="8864" width="14.5703125" style="14" customWidth="1"/>
    <col min="8865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4.5703125" style="14" customWidth="1"/>
    <col min="8872" max="8872" width="15.28515625" style="14" bestFit="1" customWidth="1"/>
    <col min="8873" max="8874" width="15.28515625" style="14"/>
    <col min="8875" max="8875" width="3.42578125" style="14" bestFit="1" customWidth="1"/>
    <col min="8876" max="8876" width="54.5703125" style="14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3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9.7109375" style="14" bestFit="1" customWidth="1"/>
    <col min="8916" max="8916" width="14.2851562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1.7109375" style="14" customWidth="1"/>
    <col min="8979" max="8979" width="7.28515625" style="14" bestFit="1" customWidth="1"/>
    <col min="8980" max="8980" width="11.7109375" style="14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10.85546875" style="14" bestFit="1" customWidth="1"/>
    <col min="8996" max="8996" width="13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85546875" style="14" bestFit="1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3" style="14" customWidth="1"/>
    <col min="9035" max="9035" width="8.7109375" style="14" customWidth="1"/>
    <col min="9036" max="9036" width="16.2851562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0.85546875" style="14" bestFit="1" customWidth="1"/>
    <col min="9043" max="9043" width="7.28515625" style="14" customWidth="1"/>
    <col min="9044" max="9044" width="10.85546875" style="14" bestFit="1" customWidth="1"/>
    <col min="9045" max="9045" width="9.42578125" style="14" bestFit="1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2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3" style="14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customWidth="1"/>
    <col min="9103" max="9103" width="7.28515625" style="14" customWidth="1"/>
    <col min="9104" max="9104" width="11.7109375" style="14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.7109375" style="14" bestFit="1" customWidth="1"/>
    <col min="9117" max="9117" width="16.28515625" style="14" bestFit="1" customWidth="1"/>
    <col min="9118" max="9120" width="14.5703125" style="14" customWidth="1"/>
    <col min="9121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4.5703125" style="14" customWidth="1"/>
    <col min="9128" max="9128" width="15.28515625" style="14" bestFit="1" customWidth="1"/>
    <col min="9129" max="9130" width="15.28515625" style="14"/>
    <col min="9131" max="9131" width="3.42578125" style="14" bestFit="1" customWidth="1"/>
    <col min="9132" max="9132" width="54.5703125" style="14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3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9.7109375" style="14" bestFit="1" customWidth="1"/>
    <col min="9172" max="9172" width="14.2851562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1.7109375" style="14" customWidth="1"/>
    <col min="9235" max="9235" width="7.28515625" style="14" bestFit="1" customWidth="1"/>
    <col min="9236" max="9236" width="11.7109375" style="14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10.85546875" style="14" bestFit="1" customWidth="1"/>
    <col min="9252" max="9252" width="13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85546875" style="14" bestFit="1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3" style="14" customWidth="1"/>
    <col min="9291" max="9291" width="8.7109375" style="14" customWidth="1"/>
    <col min="9292" max="9292" width="16.2851562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0.85546875" style="14" bestFit="1" customWidth="1"/>
    <col min="9299" max="9299" width="7.28515625" style="14" customWidth="1"/>
    <col min="9300" max="9300" width="10.85546875" style="14" bestFit="1" customWidth="1"/>
    <col min="9301" max="9301" width="9.42578125" style="14" bestFit="1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2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3" style="14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customWidth="1"/>
    <col min="9359" max="9359" width="7.28515625" style="14" customWidth="1"/>
    <col min="9360" max="9360" width="11.7109375" style="14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.7109375" style="14" bestFit="1" customWidth="1"/>
    <col min="9373" max="9373" width="16.28515625" style="14" bestFit="1" customWidth="1"/>
    <col min="9374" max="9376" width="14.5703125" style="14" customWidth="1"/>
    <col min="9377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4.5703125" style="14" customWidth="1"/>
    <col min="9384" max="9384" width="15.28515625" style="14" bestFit="1" customWidth="1"/>
    <col min="9385" max="9386" width="15.28515625" style="14"/>
    <col min="9387" max="9387" width="3.42578125" style="14" bestFit="1" customWidth="1"/>
    <col min="9388" max="9388" width="54.5703125" style="14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3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9.7109375" style="14" bestFit="1" customWidth="1"/>
    <col min="9428" max="9428" width="14.2851562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1.7109375" style="14" customWidth="1"/>
    <col min="9491" max="9491" width="7.28515625" style="14" bestFit="1" customWidth="1"/>
    <col min="9492" max="9492" width="11.7109375" style="14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10.85546875" style="14" bestFit="1" customWidth="1"/>
    <col min="9508" max="9508" width="13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85546875" style="14" bestFit="1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3" style="14" customWidth="1"/>
    <col min="9547" max="9547" width="8.7109375" style="14" customWidth="1"/>
    <col min="9548" max="9548" width="16.2851562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0.85546875" style="14" bestFit="1" customWidth="1"/>
    <col min="9555" max="9555" width="7.28515625" style="14" customWidth="1"/>
    <col min="9556" max="9556" width="10.85546875" style="14" bestFit="1" customWidth="1"/>
    <col min="9557" max="9557" width="9.42578125" style="14" bestFit="1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2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3" style="14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customWidth="1"/>
    <col min="9615" max="9615" width="7.28515625" style="14" customWidth="1"/>
    <col min="9616" max="9616" width="11.7109375" style="14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.7109375" style="14" bestFit="1" customWidth="1"/>
    <col min="9629" max="9629" width="16.28515625" style="14" bestFit="1" customWidth="1"/>
    <col min="9630" max="9632" width="14.5703125" style="14" customWidth="1"/>
    <col min="9633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4.5703125" style="14" customWidth="1"/>
    <col min="9640" max="9640" width="15.28515625" style="14" bestFit="1" customWidth="1"/>
    <col min="9641" max="9642" width="15.28515625" style="14"/>
    <col min="9643" max="9643" width="3.42578125" style="14" bestFit="1" customWidth="1"/>
    <col min="9644" max="9644" width="54.5703125" style="14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3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9.7109375" style="14" bestFit="1" customWidth="1"/>
    <col min="9684" max="9684" width="14.2851562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1.7109375" style="14" customWidth="1"/>
    <col min="9747" max="9747" width="7.28515625" style="14" bestFit="1" customWidth="1"/>
    <col min="9748" max="9748" width="11.7109375" style="14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10.85546875" style="14" bestFit="1" customWidth="1"/>
    <col min="9764" max="9764" width="13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85546875" style="14" bestFit="1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3" style="14" customWidth="1"/>
    <col min="9803" max="9803" width="8.7109375" style="14" customWidth="1"/>
    <col min="9804" max="9804" width="16.2851562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0.85546875" style="14" bestFit="1" customWidth="1"/>
    <col min="9811" max="9811" width="7.28515625" style="14" customWidth="1"/>
    <col min="9812" max="9812" width="10.85546875" style="14" bestFit="1" customWidth="1"/>
    <col min="9813" max="9813" width="9.42578125" style="14" bestFit="1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2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3" style="14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customWidth="1"/>
    <col min="9871" max="9871" width="7.28515625" style="14" customWidth="1"/>
    <col min="9872" max="9872" width="11.7109375" style="14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.7109375" style="14" bestFit="1" customWidth="1"/>
    <col min="9885" max="9885" width="16.28515625" style="14" bestFit="1" customWidth="1"/>
    <col min="9886" max="9888" width="14.5703125" style="14" customWidth="1"/>
    <col min="9889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4.5703125" style="14" customWidth="1"/>
    <col min="9896" max="9896" width="15.28515625" style="14" bestFit="1" customWidth="1"/>
    <col min="9897" max="9898" width="15.28515625" style="14"/>
    <col min="9899" max="9899" width="3.42578125" style="14" bestFit="1" customWidth="1"/>
    <col min="9900" max="9900" width="54.5703125" style="14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3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9.7109375" style="14" bestFit="1" customWidth="1"/>
    <col min="9940" max="9940" width="14.2851562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1.7109375" style="14" customWidth="1"/>
    <col min="10003" max="10003" width="7.28515625" style="14" bestFit="1" customWidth="1"/>
    <col min="10004" max="10004" width="11.7109375" style="14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10.85546875" style="14" bestFit="1" customWidth="1"/>
    <col min="10020" max="10020" width="13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85546875" style="14" bestFit="1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3" style="14" customWidth="1"/>
    <col min="10059" max="10059" width="8.7109375" style="14" customWidth="1"/>
    <col min="10060" max="10060" width="16.2851562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0.85546875" style="14" bestFit="1" customWidth="1"/>
    <col min="10067" max="10067" width="7.28515625" style="14" customWidth="1"/>
    <col min="10068" max="10068" width="10.85546875" style="14" bestFit="1" customWidth="1"/>
    <col min="10069" max="10069" width="9.42578125" style="14" bestFit="1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2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3" style="14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customWidth="1"/>
    <col min="10127" max="10127" width="7.28515625" style="14" customWidth="1"/>
    <col min="10128" max="10128" width="11.7109375" style="14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.7109375" style="14" bestFit="1" customWidth="1"/>
    <col min="10141" max="10141" width="16.28515625" style="14" bestFit="1" customWidth="1"/>
    <col min="10142" max="10144" width="14.5703125" style="14" customWidth="1"/>
    <col min="10145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4.5703125" style="14" customWidth="1"/>
    <col min="10152" max="10152" width="15.28515625" style="14" bestFit="1" customWidth="1"/>
    <col min="10153" max="10154" width="15.28515625" style="14"/>
    <col min="10155" max="10155" width="3.42578125" style="14" bestFit="1" customWidth="1"/>
    <col min="10156" max="10156" width="54.5703125" style="14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3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9.7109375" style="14" bestFit="1" customWidth="1"/>
    <col min="10196" max="10196" width="14.2851562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1.7109375" style="14" customWidth="1"/>
    <col min="10259" max="10259" width="7.28515625" style="14" bestFit="1" customWidth="1"/>
    <col min="10260" max="10260" width="11.7109375" style="14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10.85546875" style="14" bestFit="1" customWidth="1"/>
    <col min="10276" max="10276" width="13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85546875" style="14" bestFit="1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3" style="14" customWidth="1"/>
    <col min="10315" max="10315" width="8.7109375" style="14" customWidth="1"/>
    <col min="10316" max="10316" width="16.2851562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0.85546875" style="14" bestFit="1" customWidth="1"/>
    <col min="10323" max="10323" width="7.28515625" style="14" customWidth="1"/>
    <col min="10324" max="10324" width="10.85546875" style="14" bestFit="1" customWidth="1"/>
    <col min="10325" max="10325" width="9.42578125" style="14" bestFit="1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2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3" style="14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customWidth="1"/>
    <col min="10383" max="10383" width="7.28515625" style="14" customWidth="1"/>
    <col min="10384" max="10384" width="11.7109375" style="14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.7109375" style="14" bestFit="1" customWidth="1"/>
    <col min="10397" max="10397" width="16.28515625" style="14" bestFit="1" customWidth="1"/>
    <col min="10398" max="10400" width="14.5703125" style="14" customWidth="1"/>
    <col min="10401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4.5703125" style="14" customWidth="1"/>
    <col min="10408" max="10408" width="15.28515625" style="14" bestFit="1" customWidth="1"/>
    <col min="10409" max="10410" width="15.28515625" style="14"/>
    <col min="10411" max="10411" width="3.42578125" style="14" bestFit="1" customWidth="1"/>
    <col min="10412" max="10412" width="54.5703125" style="14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3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9.7109375" style="14" bestFit="1" customWidth="1"/>
    <col min="10452" max="10452" width="14.2851562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1.7109375" style="14" customWidth="1"/>
    <col min="10515" max="10515" width="7.28515625" style="14" bestFit="1" customWidth="1"/>
    <col min="10516" max="10516" width="11.7109375" style="14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10.85546875" style="14" bestFit="1" customWidth="1"/>
    <col min="10532" max="10532" width="13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85546875" style="14" bestFit="1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3" style="14" customWidth="1"/>
    <col min="10571" max="10571" width="8.7109375" style="14" customWidth="1"/>
    <col min="10572" max="10572" width="16.2851562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0.85546875" style="14" bestFit="1" customWidth="1"/>
    <col min="10579" max="10579" width="7.28515625" style="14" customWidth="1"/>
    <col min="10580" max="10580" width="10.85546875" style="14" bestFit="1" customWidth="1"/>
    <col min="10581" max="10581" width="9.42578125" style="14" bestFit="1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2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3" style="14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customWidth="1"/>
    <col min="10639" max="10639" width="7.28515625" style="14" customWidth="1"/>
    <col min="10640" max="10640" width="11.7109375" style="14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.7109375" style="14" bestFit="1" customWidth="1"/>
    <col min="10653" max="10653" width="16.28515625" style="14" bestFit="1" customWidth="1"/>
    <col min="10654" max="10656" width="14.5703125" style="14" customWidth="1"/>
    <col min="10657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4.5703125" style="14" customWidth="1"/>
    <col min="10664" max="10664" width="15.28515625" style="14" bestFit="1" customWidth="1"/>
    <col min="10665" max="10666" width="15.28515625" style="14"/>
    <col min="10667" max="10667" width="3.42578125" style="14" bestFit="1" customWidth="1"/>
    <col min="10668" max="10668" width="54.5703125" style="14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3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9.7109375" style="14" bestFit="1" customWidth="1"/>
    <col min="10708" max="10708" width="14.2851562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1.7109375" style="14" customWidth="1"/>
    <col min="10771" max="10771" width="7.28515625" style="14" bestFit="1" customWidth="1"/>
    <col min="10772" max="10772" width="11.7109375" style="14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10.85546875" style="14" bestFit="1" customWidth="1"/>
    <col min="10788" max="10788" width="13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85546875" style="14" bestFit="1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3" style="14" customWidth="1"/>
    <col min="10827" max="10827" width="8.7109375" style="14" customWidth="1"/>
    <col min="10828" max="10828" width="16.2851562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0.85546875" style="14" bestFit="1" customWidth="1"/>
    <col min="10835" max="10835" width="7.28515625" style="14" customWidth="1"/>
    <col min="10836" max="10836" width="10.85546875" style="14" bestFit="1" customWidth="1"/>
    <col min="10837" max="10837" width="9.42578125" style="14" bestFit="1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2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3" style="14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customWidth="1"/>
    <col min="10895" max="10895" width="7.28515625" style="14" customWidth="1"/>
    <col min="10896" max="10896" width="11.7109375" style="14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.7109375" style="14" bestFit="1" customWidth="1"/>
    <col min="10909" max="10909" width="16.28515625" style="14" bestFit="1" customWidth="1"/>
    <col min="10910" max="10912" width="14.5703125" style="14" customWidth="1"/>
    <col min="10913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4.5703125" style="14" customWidth="1"/>
    <col min="10920" max="10920" width="15.28515625" style="14" bestFit="1" customWidth="1"/>
    <col min="10921" max="10922" width="15.28515625" style="14"/>
    <col min="10923" max="10923" width="3.42578125" style="14" bestFit="1" customWidth="1"/>
    <col min="10924" max="10924" width="54.5703125" style="14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3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9.7109375" style="14" bestFit="1" customWidth="1"/>
    <col min="10964" max="10964" width="14.2851562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1.7109375" style="14" customWidth="1"/>
    <col min="11027" max="11027" width="7.28515625" style="14" bestFit="1" customWidth="1"/>
    <col min="11028" max="11028" width="11.7109375" style="14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10.85546875" style="14" bestFit="1" customWidth="1"/>
    <col min="11044" max="11044" width="13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85546875" style="14" bestFit="1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3" style="14" customWidth="1"/>
    <col min="11083" max="11083" width="8.7109375" style="14" customWidth="1"/>
    <col min="11084" max="11084" width="16.2851562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0.85546875" style="14" bestFit="1" customWidth="1"/>
    <col min="11091" max="11091" width="7.28515625" style="14" customWidth="1"/>
    <col min="11092" max="11092" width="10.85546875" style="14" bestFit="1" customWidth="1"/>
    <col min="11093" max="11093" width="9.42578125" style="14" bestFit="1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2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3" style="14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customWidth="1"/>
    <col min="11151" max="11151" width="7.28515625" style="14" customWidth="1"/>
    <col min="11152" max="11152" width="11.7109375" style="14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.7109375" style="14" bestFit="1" customWidth="1"/>
    <col min="11165" max="11165" width="16.28515625" style="14" bestFit="1" customWidth="1"/>
    <col min="11166" max="11168" width="14.5703125" style="14" customWidth="1"/>
    <col min="11169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4.5703125" style="14" customWidth="1"/>
    <col min="11176" max="11176" width="15.28515625" style="14" bestFit="1" customWidth="1"/>
    <col min="11177" max="11178" width="15.28515625" style="14"/>
    <col min="11179" max="11179" width="3.42578125" style="14" bestFit="1" customWidth="1"/>
    <col min="11180" max="11180" width="54.5703125" style="14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3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9.7109375" style="14" bestFit="1" customWidth="1"/>
    <col min="11220" max="11220" width="14.2851562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1.7109375" style="14" customWidth="1"/>
    <col min="11283" max="11283" width="7.28515625" style="14" bestFit="1" customWidth="1"/>
    <col min="11284" max="11284" width="11.7109375" style="14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10.85546875" style="14" bestFit="1" customWidth="1"/>
    <col min="11300" max="11300" width="13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85546875" style="14" bestFit="1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3" style="14" customWidth="1"/>
    <col min="11339" max="11339" width="8.7109375" style="14" customWidth="1"/>
    <col min="11340" max="11340" width="16.2851562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0.85546875" style="14" bestFit="1" customWidth="1"/>
    <col min="11347" max="11347" width="7.28515625" style="14" customWidth="1"/>
    <col min="11348" max="11348" width="10.85546875" style="14" bestFit="1" customWidth="1"/>
    <col min="11349" max="11349" width="9.42578125" style="14" bestFit="1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2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3" style="14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customWidth="1"/>
    <col min="11407" max="11407" width="7.28515625" style="14" customWidth="1"/>
    <col min="11408" max="11408" width="11.7109375" style="14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.7109375" style="14" bestFit="1" customWidth="1"/>
    <col min="11421" max="11421" width="16.28515625" style="14" bestFit="1" customWidth="1"/>
    <col min="11422" max="11424" width="14.5703125" style="14" customWidth="1"/>
    <col min="11425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4.5703125" style="14" customWidth="1"/>
    <col min="11432" max="11432" width="15.28515625" style="14" bestFit="1" customWidth="1"/>
    <col min="11433" max="11434" width="15.28515625" style="14"/>
    <col min="11435" max="11435" width="3.42578125" style="14" bestFit="1" customWidth="1"/>
    <col min="11436" max="11436" width="54.5703125" style="14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3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9.7109375" style="14" bestFit="1" customWidth="1"/>
    <col min="11476" max="11476" width="14.2851562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1.7109375" style="14" customWidth="1"/>
    <col min="11539" max="11539" width="7.28515625" style="14" bestFit="1" customWidth="1"/>
    <col min="11540" max="11540" width="11.7109375" style="14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10.85546875" style="14" bestFit="1" customWidth="1"/>
    <col min="11556" max="11556" width="13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85546875" style="14" bestFit="1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3" style="14" customWidth="1"/>
    <col min="11595" max="11595" width="8.7109375" style="14" customWidth="1"/>
    <col min="11596" max="11596" width="16.2851562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0.85546875" style="14" bestFit="1" customWidth="1"/>
    <col min="11603" max="11603" width="7.28515625" style="14" customWidth="1"/>
    <col min="11604" max="11604" width="10.85546875" style="14" bestFit="1" customWidth="1"/>
    <col min="11605" max="11605" width="9.42578125" style="14" bestFit="1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2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3" style="14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customWidth="1"/>
    <col min="11663" max="11663" width="7.28515625" style="14" customWidth="1"/>
    <col min="11664" max="11664" width="11.7109375" style="14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.7109375" style="14" bestFit="1" customWidth="1"/>
    <col min="11677" max="11677" width="16.28515625" style="14" bestFit="1" customWidth="1"/>
    <col min="11678" max="11680" width="14.5703125" style="14" customWidth="1"/>
    <col min="11681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4.5703125" style="14" customWidth="1"/>
    <col min="11688" max="11688" width="15.28515625" style="14" bestFit="1" customWidth="1"/>
    <col min="11689" max="11690" width="15.28515625" style="14"/>
    <col min="11691" max="11691" width="3.42578125" style="14" bestFit="1" customWidth="1"/>
    <col min="11692" max="11692" width="54.5703125" style="14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3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9.7109375" style="14" bestFit="1" customWidth="1"/>
    <col min="11732" max="11732" width="14.2851562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1.7109375" style="14" customWidth="1"/>
    <col min="11795" max="11795" width="7.28515625" style="14" bestFit="1" customWidth="1"/>
    <col min="11796" max="11796" width="11.7109375" style="14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10.85546875" style="14" bestFit="1" customWidth="1"/>
    <col min="11812" max="11812" width="13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85546875" style="14" bestFit="1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3" style="14" customWidth="1"/>
    <col min="11851" max="11851" width="8.7109375" style="14" customWidth="1"/>
    <col min="11852" max="11852" width="16.2851562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0.85546875" style="14" bestFit="1" customWidth="1"/>
    <col min="11859" max="11859" width="7.28515625" style="14" customWidth="1"/>
    <col min="11860" max="11860" width="10.85546875" style="14" bestFit="1" customWidth="1"/>
    <col min="11861" max="11861" width="9.42578125" style="14" bestFit="1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2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3" style="14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customWidth="1"/>
    <col min="11919" max="11919" width="7.28515625" style="14" customWidth="1"/>
    <col min="11920" max="11920" width="11.7109375" style="14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.7109375" style="14" bestFit="1" customWidth="1"/>
    <col min="11933" max="11933" width="16.28515625" style="14" bestFit="1" customWidth="1"/>
    <col min="11934" max="11936" width="14.5703125" style="14" customWidth="1"/>
    <col min="11937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4.5703125" style="14" customWidth="1"/>
    <col min="11944" max="11944" width="15.28515625" style="14" bestFit="1" customWidth="1"/>
    <col min="11945" max="11946" width="15.28515625" style="14"/>
    <col min="11947" max="11947" width="3.42578125" style="14" bestFit="1" customWidth="1"/>
    <col min="11948" max="11948" width="54.5703125" style="14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3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9.7109375" style="14" bestFit="1" customWidth="1"/>
    <col min="11988" max="11988" width="14.2851562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1.7109375" style="14" customWidth="1"/>
    <col min="12051" max="12051" width="7.28515625" style="14" bestFit="1" customWidth="1"/>
    <col min="12052" max="12052" width="11.7109375" style="14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10.85546875" style="14" bestFit="1" customWidth="1"/>
    <col min="12068" max="12068" width="13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85546875" style="14" bestFit="1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3" style="14" customWidth="1"/>
    <col min="12107" max="12107" width="8.7109375" style="14" customWidth="1"/>
    <col min="12108" max="12108" width="16.2851562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0.85546875" style="14" bestFit="1" customWidth="1"/>
    <col min="12115" max="12115" width="7.28515625" style="14" customWidth="1"/>
    <col min="12116" max="12116" width="10.85546875" style="14" bestFit="1" customWidth="1"/>
    <col min="12117" max="12117" width="9.42578125" style="14" bestFit="1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2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3" style="14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customWidth="1"/>
    <col min="12175" max="12175" width="7.28515625" style="14" customWidth="1"/>
    <col min="12176" max="12176" width="11.7109375" style="14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.7109375" style="14" bestFit="1" customWidth="1"/>
    <col min="12189" max="12189" width="16.28515625" style="14" bestFit="1" customWidth="1"/>
    <col min="12190" max="12192" width="14.5703125" style="14" customWidth="1"/>
    <col min="12193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4.5703125" style="14" customWidth="1"/>
    <col min="12200" max="12200" width="15.28515625" style="14" bestFit="1" customWidth="1"/>
    <col min="12201" max="12202" width="15.28515625" style="14"/>
    <col min="12203" max="12203" width="3.42578125" style="14" bestFit="1" customWidth="1"/>
    <col min="12204" max="12204" width="54.5703125" style="14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3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9.7109375" style="14" bestFit="1" customWidth="1"/>
    <col min="12244" max="12244" width="14.2851562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1.7109375" style="14" customWidth="1"/>
    <col min="12307" max="12307" width="7.28515625" style="14" bestFit="1" customWidth="1"/>
    <col min="12308" max="12308" width="11.7109375" style="14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10.85546875" style="14" bestFit="1" customWidth="1"/>
    <col min="12324" max="12324" width="13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85546875" style="14" bestFit="1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3" style="14" customWidth="1"/>
    <col min="12363" max="12363" width="8.7109375" style="14" customWidth="1"/>
    <col min="12364" max="12364" width="16.2851562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0.85546875" style="14" bestFit="1" customWidth="1"/>
    <col min="12371" max="12371" width="7.28515625" style="14" customWidth="1"/>
    <col min="12372" max="12372" width="10.85546875" style="14" bestFit="1" customWidth="1"/>
    <col min="12373" max="12373" width="9.42578125" style="14" bestFit="1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2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3" style="14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customWidth="1"/>
    <col min="12431" max="12431" width="7.28515625" style="14" customWidth="1"/>
    <col min="12432" max="12432" width="11.7109375" style="14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.7109375" style="14" bestFit="1" customWidth="1"/>
    <col min="12445" max="12445" width="16.28515625" style="14" bestFit="1" customWidth="1"/>
    <col min="12446" max="12448" width="14.5703125" style="14" customWidth="1"/>
    <col min="12449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4.5703125" style="14" customWidth="1"/>
    <col min="12456" max="12456" width="15.28515625" style="14" bestFit="1" customWidth="1"/>
    <col min="12457" max="12458" width="15.28515625" style="14"/>
    <col min="12459" max="12459" width="3.42578125" style="14" bestFit="1" customWidth="1"/>
    <col min="12460" max="12460" width="54.5703125" style="14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3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9.7109375" style="14" bestFit="1" customWidth="1"/>
    <col min="12500" max="12500" width="14.2851562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1.7109375" style="14" customWidth="1"/>
    <col min="12563" max="12563" width="7.28515625" style="14" bestFit="1" customWidth="1"/>
    <col min="12564" max="12564" width="11.7109375" style="14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10.85546875" style="14" bestFit="1" customWidth="1"/>
    <col min="12580" max="12580" width="13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85546875" style="14" bestFit="1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3" style="14" customWidth="1"/>
    <col min="12619" max="12619" width="8.7109375" style="14" customWidth="1"/>
    <col min="12620" max="12620" width="16.2851562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0.85546875" style="14" bestFit="1" customWidth="1"/>
    <col min="12627" max="12627" width="7.28515625" style="14" customWidth="1"/>
    <col min="12628" max="12628" width="10.85546875" style="14" bestFit="1" customWidth="1"/>
    <col min="12629" max="12629" width="9.42578125" style="14" bestFit="1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2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3" style="14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customWidth="1"/>
    <col min="12687" max="12687" width="7.28515625" style="14" customWidth="1"/>
    <col min="12688" max="12688" width="11.7109375" style="14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.7109375" style="14" bestFit="1" customWidth="1"/>
    <col min="12701" max="12701" width="16.28515625" style="14" bestFit="1" customWidth="1"/>
    <col min="12702" max="12704" width="14.5703125" style="14" customWidth="1"/>
    <col min="12705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4.5703125" style="14" customWidth="1"/>
    <col min="12712" max="12712" width="15.28515625" style="14" bestFit="1" customWidth="1"/>
    <col min="12713" max="12714" width="15.28515625" style="14"/>
    <col min="12715" max="12715" width="3.42578125" style="14" bestFit="1" customWidth="1"/>
    <col min="12716" max="12716" width="54.5703125" style="14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3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9.7109375" style="14" bestFit="1" customWidth="1"/>
    <col min="12756" max="12756" width="14.2851562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1.7109375" style="14" customWidth="1"/>
    <col min="12819" max="12819" width="7.28515625" style="14" bestFit="1" customWidth="1"/>
    <col min="12820" max="12820" width="11.7109375" style="14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10.85546875" style="14" bestFit="1" customWidth="1"/>
    <col min="12836" max="12836" width="13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85546875" style="14" bestFit="1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3" style="14" customWidth="1"/>
    <col min="12875" max="12875" width="8.7109375" style="14" customWidth="1"/>
    <col min="12876" max="12876" width="16.2851562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0.85546875" style="14" bestFit="1" customWidth="1"/>
    <col min="12883" max="12883" width="7.28515625" style="14" customWidth="1"/>
    <col min="12884" max="12884" width="10.85546875" style="14" bestFit="1" customWidth="1"/>
    <col min="12885" max="12885" width="9.42578125" style="14" bestFit="1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2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3" style="14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customWidth="1"/>
    <col min="12943" max="12943" width="7.28515625" style="14" customWidth="1"/>
    <col min="12944" max="12944" width="11.7109375" style="14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.7109375" style="14" bestFit="1" customWidth="1"/>
    <col min="12957" max="12957" width="16.28515625" style="14" bestFit="1" customWidth="1"/>
    <col min="12958" max="12960" width="14.5703125" style="14" customWidth="1"/>
    <col min="12961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4.5703125" style="14" customWidth="1"/>
    <col min="12968" max="12968" width="15.28515625" style="14" bestFit="1" customWidth="1"/>
    <col min="12969" max="12970" width="15.28515625" style="14"/>
    <col min="12971" max="12971" width="3.42578125" style="14" bestFit="1" customWidth="1"/>
    <col min="12972" max="12972" width="54.5703125" style="14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3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9.7109375" style="14" bestFit="1" customWidth="1"/>
    <col min="13012" max="13012" width="14.2851562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1.7109375" style="14" customWidth="1"/>
    <col min="13075" max="13075" width="7.28515625" style="14" bestFit="1" customWidth="1"/>
    <col min="13076" max="13076" width="11.7109375" style="14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10.85546875" style="14" bestFit="1" customWidth="1"/>
    <col min="13092" max="13092" width="13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85546875" style="14" bestFit="1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3" style="14" customWidth="1"/>
    <col min="13131" max="13131" width="8.7109375" style="14" customWidth="1"/>
    <col min="13132" max="13132" width="16.2851562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0.85546875" style="14" bestFit="1" customWidth="1"/>
    <col min="13139" max="13139" width="7.28515625" style="14" customWidth="1"/>
    <col min="13140" max="13140" width="10.85546875" style="14" bestFit="1" customWidth="1"/>
    <col min="13141" max="13141" width="9.42578125" style="14" bestFit="1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2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3" style="14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customWidth="1"/>
    <col min="13199" max="13199" width="7.28515625" style="14" customWidth="1"/>
    <col min="13200" max="13200" width="11.7109375" style="14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.7109375" style="14" bestFit="1" customWidth="1"/>
    <col min="13213" max="13213" width="16.28515625" style="14" bestFit="1" customWidth="1"/>
    <col min="13214" max="13216" width="14.5703125" style="14" customWidth="1"/>
    <col min="13217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4.5703125" style="14" customWidth="1"/>
    <col min="13224" max="13224" width="15.28515625" style="14" bestFit="1" customWidth="1"/>
    <col min="13225" max="13226" width="15.28515625" style="14"/>
    <col min="13227" max="13227" width="3.42578125" style="14" bestFit="1" customWidth="1"/>
    <col min="13228" max="13228" width="54.5703125" style="14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3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9.7109375" style="14" bestFit="1" customWidth="1"/>
    <col min="13268" max="13268" width="14.2851562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1.7109375" style="14" customWidth="1"/>
    <col min="13331" max="13331" width="7.28515625" style="14" bestFit="1" customWidth="1"/>
    <col min="13332" max="13332" width="11.7109375" style="14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10.85546875" style="14" bestFit="1" customWidth="1"/>
    <col min="13348" max="13348" width="13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85546875" style="14" bestFit="1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3" style="14" customWidth="1"/>
    <col min="13387" max="13387" width="8.7109375" style="14" customWidth="1"/>
    <col min="13388" max="13388" width="16.2851562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0.85546875" style="14" bestFit="1" customWidth="1"/>
    <col min="13395" max="13395" width="7.28515625" style="14" customWidth="1"/>
    <col min="13396" max="13396" width="10.85546875" style="14" bestFit="1" customWidth="1"/>
    <col min="13397" max="13397" width="9.42578125" style="14" bestFit="1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2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3" style="14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customWidth="1"/>
    <col min="13455" max="13455" width="7.28515625" style="14" customWidth="1"/>
    <col min="13456" max="13456" width="11.7109375" style="14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.7109375" style="14" bestFit="1" customWidth="1"/>
    <col min="13469" max="13469" width="16.28515625" style="14" bestFit="1" customWidth="1"/>
    <col min="13470" max="13472" width="14.5703125" style="14" customWidth="1"/>
    <col min="13473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4.5703125" style="14" customWidth="1"/>
    <col min="13480" max="13480" width="15.28515625" style="14" bestFit="1" customWidth="1"/>
    <col min="13481" max="13482" width="15.28515625" style="14"/>
    <col min="13483" max="13483" width="3.42578125" style="14" bestFit="1" customWidth="1"/>
    <col min="13484" max="13484" width="54.5703125" style="14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3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9.7109375" style="14" bestFit="1" customWidth="1"/>
    <col min="13524" max="13524" width="14.2851562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1.7109375" style="14" customWidth="1"/>
    <col min="13587" max="13587" width="7.28515625" style="14" bestFit="1" customWidth="1"/>
    <col min="13588" max="13588" width="11.7109375" style="14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10.85546875" style="14" bestFit="1" customWidth="1"/>
    <col min="13604" max="13604" width="13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85546875" style="14" bestFit="1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3" style="14" customWidth="1"/>
    <col min="13643" max="13643" width="8.7109375" style="14" customWidth="1"/>
    <col min="13644" max="13644" width="16.2851562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0.85546875" style="14" bestFit="1" customWidth="1"/>
    <col min="13651" max="13651" width="7.28515625" style="14" customWidth="1"/>
    <col min="13652" max="13652" width="10.85546875" style="14" bestFit="1" customWidth="1"/>
    <col min="13653" max="13653" width="9.42578125" style="14" bestFit="1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2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3" style="14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customWidth="1"/>
    <col min="13711" max="13711" width="7.28515625" style="14" customWidth="1"/>
    <col min="13712" max="13712" width="11.7109375" style="14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.7109375" style="14" bestFit="1" customWidth="1"/>
    <col min="13725" max="13725" width="16.28515625" style="14" bestFit="1" customWidth="1"/>
    <col min="13726" max="13728" width="14.5703125" style="14" customWidth="1"/>
    <col min="13729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4.5703125" style="14" customWidth="1"/>
    <col min="13736" max="13736" width="15.28515625" style="14" bestFit="1" customWidth="1"/>
    <col min="13737" max="13738" width="15.28515625" style="14"/>
    <col min="13739" max="13739" width="3.42578125" style="14" bestFit="1" customWidth="1"/>
    <col min="13740" max="13740" width="54.5703125" style="14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3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9.7109375" style="14" bestFit="1" customWidth="1"/>
    <col min="13780" max="13780" width="14.2851562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1.7109375" style="14" customWidth="1"/>
    <col min="13843" max="13843" width="7.28515625" style="14" bestFit="1" customWidth="1"/>
    <col min="13844" max="13844" width="11.7109375" style="14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10.85546875" style="14" bestFit="1" customWidth="1"/>
    <col min="13860" max="13860" width="13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85546875" style="14" bestFit="1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3" style="14" customWidth="1"/>
    <col min="13899" max="13899" width="8.7109375" style="14" customWidth="1"/>
    <col min="13900" max="13900" width="16.2851562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0.85546875" style="14" bestFit="1" customWidth="1"/>
    <col min="13907" max="13907" width="7.28515625" style="14" customWidth="1"/>
    <col min="13908" max="13908" width="10.85546875" style="14" bestFit="1" customWidth="1"/>
    <col min="13909" max="13909" width="9.42578125" style="14" bestFit="1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2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3" style="14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customWidth="1"/>
    <col min="13967" max="13967" width="7.28515625" style="14" customWidth="1"/>
    <col min="13968" max="13968" width="11.7109375" style="14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.7109375" style="14" bestFit="1" customWidth="1"/>
    <col min="13981" max="13981" width="16.28515625" style="14" bestFit="1" customWidth="1"/>
    <col min="13982" max="13984" width="14.5703125" style="14" customWidth="1"/>
    <col min="13985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4.5703125" style="14" customWidth="1"/>
    <col min="13992" max="13992" width="15.28515625" style="14" bestFit="1" customWidth="1"/>
    <col min="13993" max="13994" width="15.28515625" style="14"/>
    <col min="13995" max="13995" width="3.42578125" style="14" bestFit="1" customWidth="1"/>
    <col min="13996" max="13996" width="54.5703125" style="14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3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9.7109375" style="14" bestFit="1" customWidth="1"/>
    <col min="14036" max="14036" width="14.2851562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1.7109375" style="14" customWidth="1"/>
    <col min="14099" max="14099" width="7.28515625" style="14" bestFit="1" customWidth="1"/>
    <col min="14100" max="14100" width="11.7109375" style="14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10.85546875" style="14" bestFit="1" customWidth="1"/>
    <col min="14116" max="14116" width="13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85546875" style="14" bestFit="1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3" style="14" customWidth="1"/>
    <col min="14155" max="14155" width="8.7109375" style="14" customWidth="1"/>
    <col min="14156" max="14156" width="16.2851562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0.85546875" style="14" bestFit="1" customWidth="1"/>
    <col min="14163" max="14163" width="7.28515625" style="14" customWidth="1"/>
    <col min="14164" max="14164" width="10.85546875" style="14" bestFit="1" customWidth="1"/>
    <col min="14165" max="14165" width="9.42578125" style="14" bestFit="1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2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3" style="14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customWidth="1"/>
    <col min="14223" max="14223" width="7.28515625" style="14" customWidth="1"/>
    <col min="14224" max="14224" width="11.7109375" style="14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.7109375" style="14" bestFit="1" customWidth="1"/>
    <col min="14237" max="14237" width="16.28515625" style="14" bestFit="1" customWidth="1"/>
    <col min="14238" max="14240" width="14.5703125" style="14" customWidth="1"/>
    <col min="14241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4.5703125" style="14" customWidth="1"/>
    <col min="14248" max="14248" width="15.28515625" style="14" bestFit="1" customWidth="1"/>
    <col min="14249" max="14250" width="15.28515625" style="14"/>
    <col min="14251" max="14251" width="3.42578125" style="14" bestFit="1" customWidth="1"/>
    <col min="14252" max="14252" width="54.5703125" style="14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3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9.7109375" style="14" bestFit="1" customWidth="1"/>
    <col min="14292" max="14292" width="14.2851562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1.7109375" style="14" customWidth="1"/>
    <col min="14355" max="14355" width="7.28515625" style="14" bestFit="1" customWidth="1"/>
    <col min="14356" max="14356" width="11.7109375" style="14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10.85546875" style="14" bestFit="1" customWidth="1"/>
    <col min="14372" max="14372" width="13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85546875" style="14" bestFit="1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3" style="14" customWidth="1"/>
    <col min="14411" max="14411" width="8.7109375" style="14" customWidth="1"/>
    <col min="14412" max="14412" width="16.2851562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0.85546875" style="14" bestFit="1" customWidth="1"/>
    <col min="14419" max="14419" width="7.28515625" style="14" customWidth="1"/>
    <col min="14420" max="14420" width="10.85546875" style="14" bestFit="1" customWidth="1"/>
    <col min="14421" max="14421" width="9.42578125" style="14" bestFit="1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2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3" style="14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customWidth="1"/>
    <col min="14479" max="14479" width="7.28515625" style="14" customWidth="1"/>
    <col min="14480" max="14480" width="11.7109375" style="14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.7109375" style="14" bestFit="1" customWidth="1"/>
    <col min="14493" max="14493" width="16.28515625" style="14" bestFit="1" customWidth="1"/>
    <col min="14494" max="14496" width="14.5703125" style="14" customWidth="1"/>
    <col min="14497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4.5703125" style="14" customWidth="1"/>
    <col min="14504" max="14504" width="15.28515625" style="14" bestFit="1" customWidth="1"/>
    <col min="14505" max="14506" width="15.28515625" style="14"/>
    <col min="14507" max="14507" width="3.42578125" style="14" bestFit="1" customWidth="1"/>
    <col min="14508" max="14508" width="54.5703125" style="14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3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9.7109375" style="14" bestFit="1" customWidth="1"/>
    <col min="14548" max="14548" width="14.2851562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1.7109375" style="14" customWidth="1"/>
    <col min="14611" max="14611" width="7.28515625" style="14" bestFit="1" customWidth="1"/>
    <col min="14612" max="14612" width="11.7109375" style="14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10.85546875" style="14" bestFit="1" customWidth="1"/>
    <col min="14628" max="14628" width="13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85546875" style="14" bestFit="1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3" style="14" customWidth="1"/>
    <col min="14667" max="14667" width="8.7109375" style="14" customWidth="1"/>
    <col min="14668" max="14668" width="16.2851562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0.85546875" style="14" bestFit="1" customWidth="1"/>
    <col min="14675" max="14675" width="7.28515625" style="14" customWidth="1"/>
    <col min="14676" max="14676" width="10.85546875" style="14" bestFit="1" customWidth="1"/>
    <col min="14677" max="14677" width="9.42578125" style="14" bestFit="1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2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3" style="14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customWidth="1"/>
    <col min="14735" max="14735" width="7.28515625" style="14" customWidth="1"/>
    <col min="14736" max="14736" width="11.7109375" style="14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.7109375" style="14" bestFit="1" customWidth="1"/>
    <col min="14749" max="14749" width="16.28515625" style="14" bestFit="1" customWidth="1"/>
    <col min="14750" max="14752" width="14.5703125" style="14" customWidth="1"/>
    <col min="14753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4.5703125" style="14" customWidth="1"/>
    <col min="14760" max="14760" width="15.28515625" style="14" bestFit="1" customWidth="1"/>
    <col min="14761" max="14762" width="15.28515625" style="14"/>
    <col min="14763" max="14763" width="3.42578125" style="14" bestFit="1" customWidth="1"/>
    <col min="14764" max="14764" width="54.5703125" style="14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3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9.7109375" style="14" bestFit="1" customWidth="1"/>
    <col min="14804" max="14804" width="14.2851562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1.7109375" style="14" customWidth="1"/>
    <col min="14867" max="14867" width="7.28515625" style="14" bestFit="1" customWidth="1"/>
    <col min="14868" max="14868" width="11.7109375" style="14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10.85546875" style="14" bestFit="1" customWidth="1"/>
    <col min="14884" max="14884" width="13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85546875" style="14" bestFit="1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3" style="14" customWidth="1"/>
    <col min="14923" max="14923" width="8.7109375" style="14" customWidth="1"/>
    <col min="14924" max="14924" width="16.2851562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0.85546875" style="14" bestFit="1" customWidth="1"/>
    <col min="14931" max="14931" width="7.28515625" style="14" customWidth="1"/>
    <col min="14932" max="14932" width="10.85546875" style="14" bestFit="1" customWidth="1"/>
    <col min="14933" max="14933" width="9.42578125" style="14" bestFit="1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2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3" style="14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customWidth="1"/>
    <col min="14991" max="14991" width="7.28515625" style="14" customWidth="1"/>
    <col min="14992" max="14992" width="11.7109375" style="14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.7109375" style="14" bestFit="1" customWidth="1"/>
    <col min="15005" max="15005" width="16.28515625" style="14" bestFit="1" customWidth="1"/>
    <col min="15006" max="15008" width="14.5703125" style="14" customWidth="1"/>
    <col min="15009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4.5703125" style="14" customWidth="1"/>
    <col min="15016" max="15016" width="15.28515625" style="14" bestFit="1" customWidth="1"/>
    <col min="15017" max="15018" width="15.28515625" style="14"/>
    <col min="15019" max="15019" width="3.42578125" style="14" bestFit="1" customWidth="1"/>
    <col min="15020" max="15020" width="54.5703125" style="14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3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9.7109375" style="14" bestFit="1" customWidth="1"/>
    <col min="15060" max="15060" width="14.2851562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1.7109375" style="14" customWidth="1"/>
    <col min="15123" max="15123" width="7.28515625" style="14" bestFit="1" customWidth="1"/>
    <col min="15124" max="15124" width="11.7109375" style="14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10.85546875" style="14" bestFit="1" customWidth="1"/>
    <col min="15140" max="15140" width="13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85546875" style="14" bestFit="1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3" style="14" customWidth="1"/>
    <col min="15179" max="15179" width="8.7109375" style="14" customWidth="1"/>
    <col min="15180" max="15180" width="16.2851562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0.85546875" style="14" bestFit="1" customWidth="1"/>
    <col min="15187" max="15187" width="7.28515625" style="14" customWidth="1"/>
    <col min="15188" max="15188" width="10.85546875" style="14" bestFit="1" customWidth="1"/>
    <col min="15189" max="15189" width="9.42578125" style="14" bestFit="1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2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3" style="14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customWidth="1"/>
    <col min="15247" max="15247" width="7.28515625" style="14" customWidth="1"/>
    <col min="15248" max="15248" width="11.7109375" style="14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.7109375" style="14" bestFit="1" customWidth="1"/>
    <col min="15261" max="15261" width="16.28515625" style="14" bestFit="1" customWidth="1"/>
    <col min="15262" max="15264" width="14.5703125" style="14" customWidth="1"/>
    <col min="15265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4.5703125" style="14" customWidth="1"/>
    <col min="15272" max="15272" width="15.28515625" style="14" bestFit="1" customWidth="1"/>
    <col min="15273" max="15274" width="15.28515625" style="14"/>
    <col min="15275" max="15275" width="3.42578125" style="14" bestFit="1" customWidth="1"/>
    <col min="15276" max="15276" width="54.5703125" style="14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3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9.7109375" style="14" bestFit="1" customWidth="1"/>
    <col min="15316" max="15316" width="14.2851562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1.7109375" style="14" customWidth="1"/>
    <col min="15379" max="15379" width="7.28515625" style="14" bestFit="1" customWidth="1"/>
    <col min="15380" max="15380" width="11.7109375" style="14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10.85546875" style="14" bestFit="1" customWidth="1"/>
    <col min="15396" max="15396" width="13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85546875" style="14" bestFit="1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3" style="14" customWidth="1"/>
    <col min="15435" max="15435" width="8.7109375" style="14" customWidth="1"/>
    <col min="15436" max="15436" width="16.2851562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0.85546875" style="14" bestFit="1" customWidth="1"/>
    <col min="15443" max="15443" width="7.28515625" style="14" customWidth="1"/>
    <col min="15444" max="15444" width="10.85546875" style="14" bestFit="1" customWidth="1"/>
    <col min="15445" max="15445" width="9.42578125" style="14" bestFit="1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2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3" style="14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customWidth="1"/>
    <col min="15503" max="15503" width="7.28515625" style="14" customWidth="1"/>
    <col min="15504" max="15504" width="11.7109375" style="14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.7109375" style="14" bestFit="1" customWidth="1"/>
    <col min="15517" max="15517" width="16.28515625" style="14" bestFit="1" customWidth="1"/>
    <col min="15518" max="15520" width="14.5703125" style="14" customWidth="1"/>
    <col min="15521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4.5703125" style="14" customWidth="1"/>
    <col min="15528" max="15528" width="15.28515625" style="14" bestFit="1" customWidth="1"/>
    <col min="15529" max="15530" width="15.28515625" style="14"/>
    <col min="15531" max="15531" width="3.42578125" style="14" bestFit="1" customWidth="1"/>
    <col min="15532" max="15532" width="54.5703125" style="14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3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9.7109375" style="14" bestFit="1" customWidth="1"/>
    <col min="15572" max="15572" width="14.2851562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1.7109375" style="14" customWidth="1"/>
    <col min="15635" max="15635" width="7.28515625" style="14" bestFit="1" customWidth="1"/>
    <col min="15636" max="15636" width="11.7109375" style="14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10.85546875" style="14" bestFit="1" customWidth="1"/>
    <col min="15652" max="15652" width="13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85546875" style="14" bestFit="1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3" style="14" customWidth="1"/>
    <col min="15691" max="15691" width="8.7109375" style="14" customWidth="1"/>
    <col min="15692" max="15692" width="16.2851562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0.85546875" style="14" bestFit="1" customWidth="1"/>
    <col min="15699" max="15699" width="7.28515625" style="14" customWidth="1"/>
    <col min="15700" max="15700" width="10.85546875" style="14" bestFit="1" customWidth="1"/>
    <col min="15701" max="15701" width="9.42578125" style="14" bestFit="1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2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3" style="14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customWidth="1"/>
    <col min="15759" max="15759" width="7.28515625" style="14" customWidth="1"/>
    <col min="15760" max="15760" width="11.7109375" style="14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.7109375" style="14" bestFit="1" customWidth="1"/>
    <col min="15773" max="15773" width="16.28515625" style="14" bestFit="1" customWidth="1"/>
    <col min="15774" max="15776" width="14.5703125" style="14" customWidth="1"/>
    <col min="15777" max="15778" width="15.28515625" style="14" bestFit="1" customWidth="1"/>
    <col min="15779" max="15780" width="14.5703125" style="14" customWidth="1"/>
    <col min="15781" max="15781" width="15.28515625" style="14" bestFit="1" customWidth="1"/>
    <col min="15782" max="15783" width="14.5703125" style="14" customWidth="1"/>
    <col min="15784" max="15784" width="15.28515625" style="14" bestFit="1" customWidth="1"/>
    <col min="15785" max="15786" width="15.28515625" style="14"/>
    <col min="15787" max="15787" width="3.42578125" style="14" bestFit="1" customWidth="1"/>
    <col min="15788" max="15788" width="54.5703125" style="14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bestFit="1" customWidth="1"/>
    <col min="15808" max="15808" width="13" style="14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bestFit="1" customWidth="1"/>
    <col min="15826" max="15826" width="12.7109375" style="14" bestFit="1" customWidth="1"/>
    <col min="15827" max="15827" width="9.7109375" style="14" bestFit="1" customWidth="1"/>
    <col min="15828" max="15828" width="14.2851562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1.7109375" style="14" customWidth="1"/>
    <col min="15891" max="15891" width="7.28515625" style="14" bestFit="1" customWidth="1"/>
    <col min="15892" max="15892" width="11.7109375" style="14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10.85546875" style="14" bestFit="1" customWidth="1"/>
    <col min="15908" max="15908" width="13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85546875" style="14" bestFit="1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3" style="14" customWidth="1"/>
    <col min="15947" max="15947" width="8.7109375" style="14" customWidth="1"/>
    <col min="15948" max="15948" width="16.2851562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0.85546875" style="14" bestFit="1" customWidth="1"/>
    <col min="15955" max="15955" width="7.28515625" style="14" customWidth="1"/>
    <col min="15956" max="15956" width="10.85546875" style="14" bestFit="1" customWidth="1"/>
    <col min="15957" max="15957" width="9.42578125" style="14" bestFit="1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9.42578125" style="14" bestFit="1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9.42578125" style="14" bestFit="1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2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3" style="14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bestFit="1" customWidth="1"/>
    <col min="15998" max="15998" width="12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customWidth="1"/>
    <col min="16015" max="16015" width="7.28515625" style="14" customWidth="1"/>
    <col min="16016" max="16016" width="11.7109375" style="14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customWidth="1"/>
    <col min="16023" max="16023" width="7.28515625" style="14" customWidth="1"/>
    <col min="16024" max="16024" width="11.7109375" style="14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.7109375" style="14" bestFit="1" customWidth="1"/>
    <col min="16029" max="16029" width="16.28515625" style="14" bestFit="1" customWidth="1"/>
    <col min="16030" max="16032" width="14.5703125" style="14" customWidth="1"/>
    <col min="16033" max="16034" width="15.28515625" style="14" bestFit="1" customWidth="1"/>
    <col min="16035" max="16036" width="14.5703125" style="14" customWidth="1"/>
    <col min="16037" max="16037" width="15.28515625" style="14" bestFit="1" customWidth="1"/>
    <col min="16038" max="16039" width="14.5703125" style="14" customWidth="1"/>
    <col min="16040" max="16040" width="15.28515625" style="14" bestFit="1" customWidth="1"/>
    <col min="16041" max="16042" width="15.28515625" style="14"/>
    <col min="16043" max="16043" width="3.42578125" style="14" bestFit="1" customWidth="1"/>
    <col min="16044" max="16044" width="54.5703125" style="14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2.7109375" style="14" bestFit="1" customWidth="1"/>
    <col min="16051" max="16051" width="7.28515625" style="14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7.28515625" style="14" customWidth="1"/>
    <col min="16060" max="16060" width="12.7109375" style="14" bestFit="1" customWidth="1"/>
    <col min="16061" max="16061" width="7.28515625" style="14" customWidth="1"/>
    <col min="16062" max="16062" width="12.7109375" style="14" bestFit="1" customWidth="1"/>
    <col min="16063" max="16063" width="7.28515625" style="14" bestFit="1" customWidth="1"/>
    <col min="16064" max="16064" width="13" style="14" customWidth="1"/>
    <col min="16065" max="16065" width="7.28515625" style="14" customWidth="1"/>
    <col min="16066" max="16066" width="12.7109375" style="14" bestFit="1" customWidth="1"/>
    <col min="16067" max="16067" width="7.28515625" style="14" customWidth="1"/>
    <col min="16068" max="16068" width="12.7109375" style="14" bestFit="1" customWidth="1"/>
    <col min="16069" max="16069" width="7.28515625" style="14" customWidth="1"/>
    <col min="16070" max="16070" width="12.7109375" style="14" bestFit="1" customWidth="1"/>
    <col min="16071" max="16071" width="7.28515625" style="14" customWidth="1"/>
    <col min="16072" max="16072" width="12.7109375" style="14" bestFit="1" customWidth="1"/>
    <col min="16073" max="16073" width="7.28515625" style="14" bestFit="1" customWidth="1"/>
    <col min="16074" max="16074" width="12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bestFit="1" customWidth="1"/>
    <col min="16078" max="16078" width="12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bestFit="1" customWidth="1"/>
    <col min="16082" max="16082" width="12.7109375" style="14" bestFit="1" customWidth="1"/>
    <col min="16083" max="16083" width="9.7109375" style="14" bestFit="1" customWidth="1"/>
    <col min="16084" max="16084" width="14.2851562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bestFit="1" customWidth="1"/>
    <col min="16094" max="16094" width="12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bestFit="1" customWidth="1"/>
    <col min="16104" max="16104" width="12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bestFit="1" customWidth="1"/>
    <col min="16114" max="16114" width="12.7109375" style="14" bestFit="1" customWidth="1"/>
    <col min="16115" max="16115" width="7.28515625" style="14" customWidth="1"/>
    <col min="16116" max="16116" width="12.7109375" style="14" bestFit="1" customWidth="1"/>
    <col min="16117" max="16117" width="7.28515625" style="14" customWidth="1"/>
    <col min="16118" max="16118" width="12.7109375" style="14" bestFit="1" customWidth="1"/>
    <col min="16119" max="16119" width="7.28515625" style="14" customWidth="1"/>
    <col min="16120" max="16120" width="12.7109375" style="14" bestFit="1" customWidth="1"/>
    <col min="16121" max="16121" width="7.28515625" style="14" customWidth="1"/>
    <col min="16122" max="16122" width="12.7109375" style="14" bestFit="1" customWidth="1"/>
    <col min="16123" max="16123" width="7.28515625" style="14" customWidth="1"/>
    <col min="16124" max="16124" width="12.7109375" style="14" bestFit="1" customWidth="1"/>
    <col min="16125" max="16125" width="7.28515625" style="14" bestFit="1" customWidth="1"/>
    <col min="16126" max="16126" width="11.7109375" style="14" bestFit="1" customWidth="1"/>
    <col min="16127" max="16127" width="7.28515625" style="14" bestFit="1" customWidth="1"/>
    <col min="16128" max="16128" width="11.7109375" style="14" bestFit="1" customWidth="1"/>
    <col min="16129" max="16129" width="7.28515625" style="14" bestFit="1" customWidth="1"/>
    <col min="16130" max="16130" width="11.7109375" style="14" bestFit="1" customWidth="1"/>
    <col min="16131" max="16131" width="7.28515625" style="14" bestFit="1" customWidth="1"/>
    <col min="16132" max="16132" width="11.7109375" style="14" bestFit="1" customWidth="1"/>
    <col min="16133" max="16133" width="7.28515625" style="14" bestFit="1" customWidth="1"/>
    <col min="16134" max="16134" width="12.7109375" style="14" bestFit="1" customWidth="1"/>
    <col min="16135" max="16135" width="7.28515625" style="14" bestFit="1" customWidth="1"/>
    <col min="16136" max="16136" width="11.7109375" style="14" bestFit="1" customWidth="1"/>
    <col min="16137" max="16137" width="7.28515625" style="14" bestFit="1" customWidth="1"/>
    <col min="16138" max="16138" width="11.7109375" style="14" bestFit="1" customWidth="1"/>
    <col min="16139" max="16139" width="7.28515625" style="14" bestFit="1" customWidth="1"/>
    <col min="16140" max="16140" width="11.7109375" style="14" bestFit="1" customWidth="1"/>
    <col min="16141" max="16141" width="7.28515625" style="14" bestFit="1" customWidth="1"/>
    <col min="16142" max="16142" width="11.7109375" style="14" bestFit="1" customWidth="1"/>
    <col min="16143" max="16143" width="7.28515625" style="14" bestFit="1" customWidth="1"/>
    <col min="16144" max="16144" width="12.7109375" style="14" bestFit="1" customWidth="1"/>
    <col min="16145" max="16145" width="7.28515625" style="14" bestFit="1" customWidth="1"/>
    <col min="16146" max="16146" width="11.7109375" style="14" customWidth="1"/>
    <col min="16147" max="16147" width="7.28515625" style="14" bestFit="1" customWidth="1"/>
    <col min="16148" max="16148" width="11.7109375" style="14" customWidth="1"/>
    <col min="16149" max="16149" width="7.28515625" style="14" bestFit="1" customWidth="1"/>
    <col min="16150" max="16150" width="11.7109375" style="14" bestFit="1" customWidth="1"/>
    <col min="16151" max="16151" width="7.28515625" style="14" bestFit="1" customWidth="1"/>
    <col min="16152" max="16152" width="11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bestFit="1" customWidth="1"/>
    <col min="16162" max="16162" width="12.7109375" style="14" bestFit="1" customWidth="1"/>
    <col min="16163" max="16163" width="10.85546875" style="14" bestFit="1" customWidth="1"/>
    <col min="16164" max="16164" width="13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bestFit="1" customWidth="1"/>
    <col min="16174" max="16174" width="12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customWidth="1"/>
    <col min="16182" max="16182" width="11.7109375" style="14" bestFit="1" customWidth="1"/>
    <col min="16183" max="16183" width="7.28515625" style="14" bestFit="1" customWidth="1"/>
    <col min="16184" max="16184" width="12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customWidth="1"/>
    <col min="16192" max="16192" width="11.7109375" style="14" bestFit="1" customWidth="1"/>
    <col min="16193" max="16193" width="7.28515625" style="14" bestFit="1" customWidth="1"/>
    <col min="16194" max="16194" width="12.7109375" style="14" bestFit="1" customWidth="1"/>
    <col min="16195" max="16195" width="7.85546875" style="14" bestFit="1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3" style="14" customWidth="1"/>
    <col min="16203" max="16203" width="8.7109375" style="14" customWidth="1"/>
    <col min="16204" max="16204" width="16.28515625" style="14" bestFit="1" customWidth="1"/>
    <col min="16205" max="16205" width="7.28515625" style="14" customWidth="1"/>
    <col min="16206" max="16206" width="11.7109375" style="14" bestFit="1" customWidth="1"/>
    <col min="16207" max="16207" width="7.28515625" style="14" customWidth="1"/>
    <col min="16208" max="16208" width="11.7109375" style="14" bestFit="1" customWidth="1"/>
    <col min="16209" max="16209" width="7.28515625" style="14" customWidth="1"/>
    <col min="16210" max="16210" width="10.85546875" style="14" bestFit="1" customWidth="1"/>
    <col min="16211" max="16211" width="7.28515625" style="14" customWidth="1"/>
    <col min="16212" max="16212" width="10.85546875" style="14" bestFit="1" customWidth="1"/>
    <col min="16213" max="16213" width="9.42578125" style="14" bestFit="1" customWidth="1"/>
    <col min="16214" max="16214" width="11.7109375" style="14" bestFit="1" customWidth="1"/>
    <col min="16215" max="16215" width="7.28515625" style="14" customWidth="1"/>
    <col min="16216" max="16216" width="11.7109375" style="14" bestFit="1" customWidth="1"/>
    <col min="16217" max="16217" width="7.28515625" style="14" customWidth="1"/>
    <col min="16218" max="16218" width="11.7109375" style="14" bestFit="1" customWidth="1"/>
    <col min="16219" max="16219" width="7.28515625" style="14" customWidth="1"/>
    <col min="16220" max="16220" width="11.7109375" style="14" customWidth="1"/>
    <col min="16221" max="16221" width="7.28515625" style="14" customWidth="1"/>
    <col min="16222" max="16222" width="11.7109375" style="14" bestFit="1" customWidth="1"/>
    <col min="16223" max="16223" width="9.42578125" style="14" bestFit="1" customWidth="1"/>
    <col min="16224" max="16224" width="11.7109375" style="14" bestFit="1" customWidth="1"/>
    <col min="16225" max="16225" width="7.28515625" style="14" customWidth="1"/>
    <col min="16226" max="16226" width="11.7109375" style="14" bestFit="1" customWidth="1"/>
    <col min="16227" max="16227" width="7.28515625" style="14" customWidth="1"/>
    <col min="16228" max="16228" width="11.7109375" style="14" bestFit="1" customWidth="1"/>
    <col min="16229" max="16229" width="7.28515625" style="14" customWidth="1"/>
    <col min="16230" max="16230" width="11.7109375" style="14" bestFit="1" customWidth="1"/>
    <col min="16231" max="16231" width="7.28515625" style="14" customWidth="1"/>
    <col min="16232" max="16232" width="11.7109375" style="14" bestFit="1" customWidth="1"/>
    <col min="16233" max="16233" width="9.42578125" style="14" bestFit="1" customWidth="1"/>
    <col min="16234" max="16234" width="11.7109375" style="14" bestFit="1" customWidth="1"/>
    <col min="16235" max="16235" width="7.28515625" style="14" customWidth="1"/>
    <col min="16236" max="16236" width="11.7109375" style="14" bestFit="1" customWidth="1"/>
    <col min="16237" max="16237" width="7.28515625" style="14" customWidth="1"/>
    <col min="16238" max="16238" width="11.7109375" style="14" bestFit="1" customWidth="1"/>
    <col min="16239" max="16239" width="7.28515625" style="14" customWidth="1"/>
    <col min="16240" max="16240" width="12" style="14" customWidth="1"/>
    <col min="16241" max="16241" width="7.28515625" style="14" customWidth="1"/>
    <col min="16242" max="16242" width="11.7109375" style="14" bestFit="1" customWidth="1"/>
    <col min="16243" max="16243" width="7.28515625" style="14" customWidth="1"/>
    <col min="16244" max="16244" width="13" style="14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customWidth="1"/>
    <col min="16252" max="16252" width="11.7109375" style="14" bestFit="1" customWidth="1"/>
    <col min="16253" max="16253" width="7.28515625" style="14" bestFit="1" customWidth="1"/>
    <col min="16254" max="16254" width="12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customWidth="1"/>
    <col min="16262" max="16262" width="11.7109375" style="14" bestFit="1" customWidth="1"/>
    <col min="16263" max="16263" width="7.28515625" style="14" bestFit="1" customWidth="1"/>
    <col min="16264" max="16264" width="12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customWidth="1"/>
    <col min="16271" max="16271" width="7.28515625" style="14" customWidth="1"/>
    <col min="16272" max="16272" width="11.7109375" style="14" customWidth="1"/>
    <col min="16273" max="16273" width="7.28515625" style="14" bestFit="1" customWidth="1"/>
    <col min="16274" max="16274" width="12.7109375" style="14" bestFit="1" customWidth="1"/>
    <col min="16275" max="16275" width="7.28515625" style="14" customWidth="1"/>
    <col min="16276" max="16276" width="11.7109375" style="14" customWidth="1"/>
    <col min="16277" max="16277" width="7.28515625" style="14" customWidth="1"/>
    <col min="16278" max="16278" width="11.7109375" style="14" customWidth="1"/>
    <col min="16279" max="16279" width="7.28515625" style="14" customWidth="1"/>
    <col min="16280" max="16280" width="11.7109375" style="14" customWidth="1"/>
    <col min="16281" max="16281" width="7.28515625" style="14" customWidth="1"/>
    <col min="16282" max="16282" width="11.7109375" style="14" bestFit="1" customWidth="1"/>
    <col min="16283" max="16283" width="7.28515625" style="14" customWidth="1"/>
    <col min="16284" max="16284" width="12.7109375" style="14" bestFit="1" customWidth="1"/>
    <col min="16285" max="16285" width="16.28515625" style="14" bestFit="1" customWidth="1"/>
    <col min="16286" max="16288" width="14.5703125" style="14" customWidth="1"/>
    <col min="16289" max="16290" width="15.28515625" style="14" bestFit="1" customWidth="1"/>
    <col min="16291" max="16292" width="14.5703125" style="14" customWidth="1"/>
    <col min="16293" max="16293" width="15.28515625" style="14" bestFit="1" customWidth="1"/>
    <col min="16294" max="16295" width="14.5703125" style="14" customWidth="1"/>
    <col min="16296" max="16296" width="15.28515625" style="14" bestFit="1" customWidth="1"/>
    <col min="16297" max="16384" width="15.28515625" style="14"/>
  </cols>
  <sheetData>
    <row r="1" spans="1:327" s="3" customFormat="1" ht="12.75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M1" s="4"/>
      <c r="BP1" s="4"/>
      <c r="BS1" s="4"/>
      <c r="BV1" s="4"/>
      <c r="BY1" s="4"/>
      <c r="CB1" s="4"/>
      <c r="CE1" s="4"/>
      <c r="CH1" s="4"/>
      <c r="CK1" s="4"/>
      <c r="CN1" s="4"/>
      <c r="CQ1" s="4"/>
      <c r="CT1" s="4"/>
      <c r="CW1" s="4"/>
      <c r="CZ1" s="4"/>
      <c r="DC1" s="4"/>
      <c r="DF1" s="4"/>
      <c r="DI1" s="4"/>
      <c r="DL1" s="4"/>
      <c r="DO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W1" s="4"/>
      <c r="GZ1" s="4"/>
      <c r="HC1" s="4"/>
      <c r="HF1" s="4"/>
      <c r="HG1" s="4"/>
      <c r="HH1" s="4"/>
      <c r="HI1" s="4"/>
      <c r="HL1" s="4"/>
      <c r="HO1" s="4"/>
      <c r="HR1" s="4"/>
      <c r="HU1" s="4"/>
      <c r="HV1" s="4"/>
      <c r="HW1" s="4"/>
      <c r="HX1" s="4"/>
      <c r="IA1" s="4"/>
      <c r="ID1" s="4"/>
      <c r="IG1" s="4"/>
      <c r="IJ1" s="4"/>
      <c r="IK1" s="4"/>
      <c r="IL1" s="4"/>
      <c r="IM1" s="4"/>
      <c r="IP1" s="4"/>
      <c r="IS1" s="4"/>
      <c r="IV1" s="4"/>
      <c r="IY1" s="4"/>
      <c r="JB1" s="4"/>
      <c r="JE1" s="4"/>
      <c r="JH1" s="4"/>
      <c r="JK1" s="4"/>
      <c r="JN1" s="4"/>
      <c r="JO1" s="4"/>
      <c r="JP1" s="4"/>
      <c r="JQ1" s="4"/>
      <c r="JT1" s="4"/>
      <c r="JW1" s="4"/>
      <c r="JZ1" s="4"/>
      <c r="KC1" s="4"/>
      <c r="KD1" s="4"/>
      <c r="KE1" s="4"/>
      <c r="KF1" s="4"/>
      <c r="KI1" s="4"/>
      <c r="KL1" s="4"/>
      <c r="KO1" s="4"/>
      <c r="KR1" s="4"/>
      <c r="KS1" s="4"/>
      <c r="KT1" s="4"/>
      <c r="KU1" s="4"/>
      <c r="KX1" s="4"/>
      <c r="LA1" s="4"/>
      <c r="LD1" s="4"/>
      <c r="LG1" s="4"/>
      <c r="LJ1" s="4"/>
      <c r="LO1" s="4"/>
    </row>
    <row r="2" spans="1:327" s="3" customFormat="1" ht="26.25" customHeight="1" x14ac:dyDescent="0.2">
      <c r="A2" s="1"/>
      <c r="B2" s="5" t="s">
        <v>218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M2" s="4"/>
      <c r="BP2" s="4"/>
      <c r="BS2" s="4"/>
      <c r="BV2" s="4"/>
      <c r="BY2" s="4"/>
      <c r="CB2" s="4"/>
      <c r="CE2" s="4"/>
      <c r="CH2" s="4"/>
      <c r="CK2" s="4"/>
      <c r="CN2" s="4"/>
      <c r="CQ2" s="4"/>
      <c r="CT2" s="4"/>
      <c r="CW2" s="4"/>
      <c r="CZ2" s="4"/>
      <c r="DC2" s="4"/>
      <c r="DF2" s="4"/>
      <c r="DI2" s="4"/>
      <c r="DL2" s="4"/>
      <c r="DO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6"/>
      <c r="GD2" s="4"/>
      <c r="GF2" s="4"/>
      <c r="GH2" s="4"/>
      <c r="GI2" s="4"/>
      <c r="GJ2" s="4"/>
      <c r="GL2" s="4"/>
      <c r="GN2" s="4"/>
      <c r="GP2" s="4"/>
      <c r="GR2" s="4"/>
      <c r="GT2" s="4"/>
      <c r="GW2" s="4"/>
      <c r="GZ2" s="4"/>
      <c r="HC2" s="4"/>
      <c r="HF2" s="4"/>
      <c r="HG2" s="4"/>
      <c r="HH2" s="4"/>
      <c r="HI2" s="4"/>
      <c r="HL2" s="4"/>
      <c r="HO2" s="4"/>
      <c r="HR2" s="4"/>
      <c r="HU2" s="4"/>
      <c r="HV2" s="4"/>
      <c r="HW2" s="4"/>
      <c r="HX2" s="4"/>
      <c r="IA2" s="4"/>
      <c r="ID2" s="4"/>
      <c r="IG2" s="4"/>
      <c r="IJ2" s="4"/>
      <c r="IK2" s="4"/>
      <c r="IL2" s="4"/>
      <c r="IM2" s="4"/>
      <c r="IP2" s="4"/>
      <c r="IS2" s="4"/>
      <c r="IV2" s="4"/>
      <c r="IY2" s="4"/>
      <c r="JB2" s="4"/>
      <c r="JE2" s="4"/>
      <c r="JH2" s="4"/>
      <c r="JK2" s="4"/>
      <c r="JN2" s="4"/>
      <c r="JO2" s="4"/>
      <c r="JP2" s="4"/>
      <c r="JQ2" s="4"/>
      <c r="JT2" s="4"/>
      <c r="JW2" s="4"/>
      <c r="JZ2" s="4"/>
      <c r="KC2" s="4"/>
      <c r="KD2" s="4"/>
      <c r="KE2" s="4"/>
      <c r="KF2" s="4"/>
      <c r="KI2" s="4"/>
      <c r="KL2" s="4"/>
      <c r="KO2" s="4"/>
      <c r="KR2" s="4"/>
      <c r="KS2" s="4"/>
      <c r="KT2" s="4"/>
      <c r="KU2" s="4"/>
      <c r="KX2" s="4"/>
      <c r="LA2" s="4"/>
      <c r="LD2" s="4"/>
      <c r="LG2" s="4"/>
      <c r="LJ2" s="4"/>
      <c r="LO2" s="4"/>
    </row>
    <row r="3" spans="1:327" s="9" customForma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M3" s="10"/>
      <c r="BP3" s="10"/>
      <c r="BS3" s="10"/>
      <c r="BV3" s="10"/>
      <c r="BY3" s="10"/>
      <c r="CB3" s="10"/>
      <c r="CE3" s="10"/>
      <c r="CH3" s="10"/>
      <c r="CK3" s="10"/>
      <c r="CN3" s="10"/>
      <c r="CQ3" s="10"/>
      <c r="CT3" s="10"/>
      <c r="CW3" s="10"/>
      <c r="CZ3" s="10"/>
      <c r="DC3" s="10"/>
      <c r="DF3" s="10"/>
      <c r="DI3" s="10"/>
      <c r="DL3" s="10"/>
      <c r="DO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0"/>
      <c r="FY3" s="10"/>
      <c r="FZ3" s="10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W3" s="10"/>
      <c r="GZ3" s="10"/>
      <c r="HC3" s="10"/>
      <c r="HF3" s="10"/>
      <c r="HG3" s="10"/>
      <c r="HH3" s="10"/>
      <c r="HI3" s="10"/>
      <c r="HL3" s="10"/>
      <c r="HO3" s="10"/>
      <c r="HR3" s="10"/>
      <c r="HU3" s="10"/>
      <c r="HV3" s="10"/>
      <c r="HW3" s="10"/>
      <c r="HX3" s="10"/>
      <c r="IA3" s="10"/>
      <c r="ID3" s="10"/>
      <c r="IG3" s="10"/>
      <c r="IJ3" s="10"/>
      <c r="IK3" s="10"/>
      <c r="IL3" s="10"/>
      <c r="IM3" s="10"/>
      <c r="IP3" s="10"/>
      <c r="IS3" s="10"/>
      <c r="IV3" s="10"/>
      <c r="IY3" s="10"/>
      <c r="JB3" s="10"/>
      <c r="JE3" s="10"/>
      <c r="JH3" s="10"/>
      <c r="JK3" s="10"/>
      <c r="JN3" s="10"/>
      <c r="JO3" s="10"/>
      <c r="JP3" s="10"/>
      <c r="JQ3" s="10"/>
      <c r="JT3" s="10"/>
      <c r="JW3" s="10"/>
      <c r="JZ3" s="10"/>
      <c r="KC3" s="10"/>
      <c r="KD3" s="10"/>
      <c r="KE3" s="10"/>
      <c r="KF3" s="10"/>
      <c r="KI3" s="10"/>
      <c r="KL3" s="10"/>
      <c r="KO3" s="10"/>
      <c r="KR3" s="10"/>
      <c r="KS3" s="10"/>
      <c r="KT3" s="10"/>
      <c r="KU3" s="10"/>
      <c r="KX3" s="10"/>
      <c r="LA3" s="10"/>
      <c r="LD3" s="10"/>
      <c r="LG3" s="10"/>
      <c r="LJ3" s="10"/>
      <c r="LO3" s="10"/>
    </row>
    <row r="4" spans="1:327" s="9" customForma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M4" s="10"/>
      <c r="BP4" s="10"/>
      <c r="BS4" s="10"/>
      <c r="BV4" s="10"/>
      <c r="BY4" s="10"/>
      <c r="CB4" s="10"/>
      <c r="CE4" s="10"/>
      <c r="CH4" s="10"/>
      <c r="CK4" s="10"/>
      <c r="CN4" s="10"/>
      <c r="CQ4" s="10"/>
      <c r="CT4" s="10"/>
      <c r="CW4" s="10"/>
      <c r="CZ4" s="10"/>
      <c r="DC4" s="10"/>
      <c r="DF4" s="10"/>
      <c r="DI4" s="10"/>
      <c r="DL4" s="10"/>
      <c r="DO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Q4" s="12"/>
      <c r="GR4" s="10"/>
      <c r="GT4" s="10"/>
      <c r="GW4" s="10"/>
      <c r="GZ4" s="10"/>
      <c r="HC4" s="10"/>
      <c r="HF4" s="10"/>
      <c r="HG4" s="10"/>
      <c r="HH4" s="10"/>
      <c r="HI4" s="10"/>
      <c r="HL4" s="10"/>
      <c r="HO4" s="10"/>
      <c r="HR4" s="10"/>
      <c r="HU4" s="10"/>
      <c r="HV4" s="10"/>
      <c r="HW4" s="10"/>
      <c r="HX4" s="10"/>
      <c r="IA4" s="10"/>
      <c r="ID4" s="10"/>
      <c r="IG4" s="10"/>
      <c r="IJ4" s="10"/>
      <c r="IK4" s="10"/>
      <c r="IL4" s="10"/>
      <c r="IM4" s="10"/>
      <c r="IP4" s="10"/>
      <c r="IS4" s="10"/>
      <c r="IV4" s="10"/>
      <c r="IY4" s="10"/>
      <c r="JB4" s="10"/>
      <c r="JE4" s="10"/>
      <c r="JH4" s="10"/>
      <c r="JK4" s="10"/>
      <c r="JN4" s="10"/>
      <c r="JO4" s="10"/>
      <c r="JP4" s="10"/>
      <c r="JQ4" s="10"/>
      <c r="JT4" s="10"/>
      <c r="JW4" s="10"/>
      <c r="JZ4" s="10"/>
      <c r="KC4" s="10"/>
      <c r="KD4" s="10"/>
      <c r="KE4" s="10"/>
      <c r="KF4" s="10"/>
      <c r="KI4" s="10"/>
      <c r="KL4" s="10"/>
      <c r="KO4" s="10"/>
      <c r="KR4" s="10"/>
      <c r="KS4" s="10"/>
      <c r="KT4" s="10"/>
      <c r="KU4" s="10"/>
      <c r="KX4" s="10"/>
      <c r="LA4" s="10"/>
      <c r="LD4" s="10"/>
      <c r="LG4" s="10"/>
      <c r="LJ4" s="10"/>
      <c r="LO4" s="10"/>
    </row>
    <row r="5" spans="1:327" s="3" customFormat="1" x14ac:dyDescent="0.25">
      <c r="A5" s="1"/>
      <c r="B5" s="9" t="s">
        <v>123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M5" s="4"/>
      <c r="BP5" s="4"/>
      <c r="BS5" s="4"/>
      <c r="BV5" s="4"/>
      <c r="BY5" s="4"/>
      <c r="CB5" s="4"/>
      <c r="CE5" s="4"/>
      <c r="CH5" s="4"/>
      <c r="CK5" s="4"/>
      <c r="CN5" s="4"/>
      <c r="CQ5" s="4"/>
      <c r="CT5" s="4"/>
      <c r="CW5" s="4"/>
      <c r="CZ5" s="4"/>
      <c r="DC5" s="4"/>
      <c r="DF5" s="4"/>
      <c r="DI5" s="4"/>
      <c r="DL5" s="4"/>
      <c r="DO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W5" s="4"/>
      <c r="GZ5" s="4"/>
      <c r="HC5" s="4"/>
      <c r="HF5" s="4"/>
      <c r="HG5" s="4"/>
      <c r="HH5" s="4"/>
      <c r="HI5" s="4"/>
      <c r="HL5" s="4"/>
      <c r="HO5" s="4"/>
      <c r="HR5" s="4"/>
      <c r="HU5" s="4"/>
      <c r="HV5" s="4"/>
      <c r="HW5" s="4"/>
      <c r="HX5" s="4"/>
      <c r="IA5" s="4"/>
      <c r="ID5" s="4"/>
      <c r="IG5" s="4"/>
      <c r="IJ5" s="4"/>
      <c r="IK5" s="4"/>
      <c r="IL5" s="4"/>
      <c r="IM5" s="4"/>
      <c r="IP5" s="4"/>
      <c r="IS5" s="4"/>
      <c r="IV5" s="4"/>
      <c r="IY5" s="4"/>
      <c r="JB5" s="4"/>
      <c r="JE5" s="4"/>
      <c r="JH5" s="4"/>
      <c r="JK5" s="4"/>
      <c r="JN5" s="4"/>
      <c r="JO5" s="4"/>
      <c r="JP5" s="4"/>
      <c r="JQ5" s="4"/>
      <c r="JT5" s="4"/>
      <c r="JW5" s="4"/>
      <c r="JZ5" s="4"/>
      <c r="KC5" s="4"/>
      <c r="KD5" s="4"/>
      <c r="KE5" s="4"/>
      <c r="KF5" s="4"/>
      <c r="KI5" s="4"/>
      <c r="KL5" s="4"/>
      <c r="KO5" s="4"/>
      <c r="KR5" s="4"/>
      <c r="KS5" s="4"/>
      <c r="KT5" s="4"/>
      <c r="KU5" s="4"/>
      <c r="KX5" s="4"/>
      <c r="LA5" s="4"/>
      <c r="LD5" s="4"/>
      <c r="LG5" s="4"/>
      <c r="LJ5" s="4"/>
      <c r="LO5" s="4"/>
    </row>
    <row r="6" spans="1:327" s="3" customForma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M6" s="4"/>
      <c r="BP6" s="4"/>
      <c r="BS6" s="4"/>
      <c r="BV6" s="4"/>
      <c r="BY6" s="4"/>
      <c r="CB6" s="4"/>
      <c r="CE6" s="4"/>
      <c r="CH6" s="4"/>
      <c r="CK6" s="4"/>
      <c r="CN6" s="4"/>
      <c r="CQ6" s="4"/>
      <c r="CT6" s="4"/>
      <c r="CW6" s="4"/>
      <c r="CZ6" s="4"/>
      <c r="DC6" s="4"/>
      <c r="DF6" s="4"/>
      <c r="DI6" s="4"/>
      <c r="DL6" s="4"/>
      <c r="DO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W6" s="2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W6" s="4"/>
      <c r="GZ6" s="4"/>
      <c r="HC6" s="4"/>
      <c r="HF6" s="4"/>
      <c r="HG6" s="4"/>
      <c r="HH6" s="4"/>
      <c r="HI6" s="4"/>
      <c r="HL6" s="4"/>
      <c r="HO6" s="4"/>
      <c r="HR6" s="4"/>
      <c r="HU6" s="4"/>
      <c r="HV6" s="4"/>
      <c r="HW6" s="4"/>
      <c r="HX6" s="4"/>
      <c r="IA6" s="4"/>
      <c r="ID6" s="4"/>
      <c r="IG6" s="4"/>
      <c r="IJ6" s="4"/>
      <c r="IK6" s="4"/>
      <c r="IL6" s="4"/>
      <c r="IM6" s="4"/>
      <c r="IP6" s="4"/>
      <c r="IS6" s="4"/>
      <c r="IV6" s="4"/>
      <c r="IY6" s="4"/>
      <c r="JB6" s="4"/>
      <c r="JE6" s="4"/>
      <c r="JH6" s="4"/>
      <c r="JK6" s="4"/>
      <c r="JN6" s="4"/>
      <c r="JO6" s="4"/>
      <c r="JP6" s="4"/>
      <c r="JQ6" s="4"/>
      <c r="JT6" s="4"/>
      <c r="JW6" s="4"/>
      <c r="JZ6" s="4"/>
      <c r="KC6" s="4"/>
      <c r="KD6" s="4"/>
      <c r="KE6" s="4"/>
      <c r="KF6" s="4"/>
      <c r="KI6" s="4"/>
      <c r="KL6" s="4"/>
      <c r="KO6" s="4"/>
      <c r="KR6" s="4"/>
      <c r="KS6" s="4"/>
      <c r="KT6" s="4"/>
      <c r="KU6" s="4"/>
      <c r="KX6" s="4"/>
      <c r="LA6" s="4"/>
      <c r="LD6" s="4"/>
      <c r="LG6" s="4"/>
      <c r="LJ6" s="4"/>
      <c r="LO6" s="4"/>
    </row>
    <row r="7" spans="1:327" s="13" customFormat="1" ht="15" customHeight="1" x14ac:dyDescent="0.25">
      <c r="A7" s="210" t="s">
        <v>1</v>
      </c>
      <c r="B7" s="211" t="s">
        <v>2</v>
      </c>
      <c r="C7" s="230" t="s">
        <v>46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 t="s">
        <v>32</v>
      </c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 t="s">
        <v>30</v>
      </c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1"/>
      <c r="AS7" s="230"/>
      <c r="AT7" s="230"/>
      <c r="AU7" s="231"/>
      <c r="AV7" s="230" t="s">
        <v>3</v>
      </c>
      <c r="AW7" s="230"/>
      <c r="AX7" s="231"/>
      <c r="AY7" s="230"/>
      <c r="AZ7" s="230"/>
      <c r="BA7" s="231"/>
      <c r="BB7" s="230"/>
      <c r="BC7" s="230"/>
      <c r="BD7" s="231"/>
      <c r="BE7" s="230"/>
      <c r="BF7" s="230"/>
      <c r="BG7" s="231"/>
      <c r="BH7" s="230"/>
      <c r="BI7" s="230"/>
      <c r="BJ7" s="231"/>
      <c r="BK7" s="230" t="s">
        <v>46</v>
      </c>
      <c r="BL7" s="230"/>
      <c r="BM7" s="231"/>
      <c r="BN7" s="230"/>
      <c r="BO7" s="230"/>
      <c r="BP7" s="231"/>
      <c r="BQ7" s="230"/>
      <c r="BR7" s="230"/>
      <c r="BS7" s="231"/>
      <c r="BT7" s="230"/>
      <c r="BU7" s="230"/>
      <c r="BV7" s="231"/>
      <c r="BW7" s="230"/>
      <c r="BX7" s="230"/>
      <c r="BY7" s="231"/>
      <c r="BZ7" s="230" t="s">
        <v>32</v>
      </c>
      <c r="CA7" s="230"/>
      <c r="CB7" s="231"/>
      <c r="CC7" s="230"/>
      <c r="CD7" s="230"/>
      <c r="CE7" s="231"/>
      <c r="CF7" s="230"/>
      <c r="CG7" s="230"/>
      <c r="CH7" s="231"/>
      <c r="CI7" s="230"/>
      <c r="CJ7" s="230"/>
      <c r="CK7" s="231"/>
      <c r="CL7" s="230"/>
      <c r="CM7" s="230"/>
      <c r="CN7" s="231"/>
      <c r="CO7" s="230" t="s">
        <v>30</v>
      </c>
      <c r="CP7" s="230"/>
      <c r="CQ7" s="231"/>
      <c r="CR7" s="230"/>
      <c r="CS7" s="230"/>
      <c r="CT7" s="231"/>
      <c r="CU7" s="230"/>
      <c r="CV7" s="230"/>
      <c r="CW7" s="231"/>
      <c r="CX7" s="230"/>
      <c r="CY7" s="230"/>
      <c r="CZ7" s="231"/>
      <c r="DA7" s="230"/>
      <c r="DB7" s="230"/>
      <c r="DC7" s="231"/>
      <c r="DD7" s="230" t="s">
        <v>3</v>
      </c>
      <c r="DE7" s="230"/>
      <c r="DF7" s="231"/>
      <c r="DG7" s="230"/>
      <c r="DH7" s="230"/>
      <c r="DI7" s="231"/>
      <c r="DJ7" s="230"/>
      <c r="DK7" s="230"/>
      <c r="DL7" s="231"/>
      <c r="DM7" s="230"/>
      <c r="DN7" s="230"/>
      <c r="DO7" s="231"/>
      <c r="DP7" s="230"/>
      <c r="DQ7" s="230"/>
      <c r="DR7" s="231"/>
      <c r="DS7" s="230" t="s">
        <v>46</v>
      </c>
      <c r="DT7" s="231"/>
      <c r="DU7" s="230"/>
      <c r="DV7" s="231"/>
      <c r="DW7" s="230"/>
      <c r="DX7" s="231"/>
      <c r="DY7" s="230"/>
      <c r="DZ7" s="231"/>
      <c r="EA7" s="230"/>
      <c r="EB7" s="231"/>
      <c r="EC7" s="230" t="s">
        <v>32</v>
      </c>
      <c r="ED7" s="231"/>
      <c r="EE7" s="230"/>
      <c r="EF7" s="231"/>
      <c r="EG7" s="230"/>
      <c r="EH7" s="231"/>
      <c r="EI7" s="230"/>
      <c r="EJ7" s="231"/>
      <c r="EK7" s="230"/>
      <c r="EL7" s="231"/>
      <c r="EM7" s="230" t="s">
        <v>30</v>
      </c>
      <c r="EN7" s="231"/>
      <c r="EO7" s="230"/>
      <c r="EP7" s="231"/>
      <c r="EQ7" s="230"/>
      <c r="ER7" s="231"/>
      <c r="ES7" s="230"/>
      <c r="ET7" s="231"/>
      <c r="EU7" s="230"/>
      <c r="EV7" s="231"/>
      <c r="EW7" s="230" t="s">
        <v>3</v>
      </c>
      <c r="EX7" s="231"/>
      <c r="EY7" s="230"/>
      <c r="EZ7" s="231"/>
      <c r="FA7" s="230"/>
      <c r="FB7" s="231"/>
      <c r="FC7" s="230"/>
      <c r="FD7" s="231"/>
      <c r="FE7" s="230"/>
      <c r="FF7" s="231"/>
      <c r="FG7" s="230" t="s">
        <v>46</v>
      </c>
      <c r="FH7" s="231"/>
      <c r="FI7" s="230"/>
      <c r="FJ7" s="231"/>
      <c r="FK7" s="230"/>
      <c r="FL7" s="231"/>
      <c r="FM7" s="230"/>
      <c r="FN7" s="231"/>
      <c r="FO7" s="230"/>
      <c r="FP7" s="231"/>
      <c r="FQ7" s="230" t="s">
        <v>32</v>
      </c>
      <c r="FR7" s="231"/>
      <c r="FS7" s="230"/>
      <c r="FT7" s="231"/>
      <c r="FU7" s="230"/>
      <c r="FV7" s="231"/>
      <c r="FW7" s="230"/>
      <c r="FX7" s="231"/>
      <c r="FY7" s="230"/>
      <c r="FZ7" s="231"/>
      <c r="GA7" s="230" t="s">
        <v>30</v>
      </c>
      <c r="GB7" s="231"/>
      <c r="GC7" s="230"/>
      <c r="GD7" s="231"/>
      <c r="GE7" s="230"/>
      <c r="GF7" s="231"/>
      <c r="GG7" s="230"/>
      <c r="GH7" s="231"/>
      <c r="GI7" s="230"/>
      <c r="GJ7" s="231"/>
      <c r="GK7" s="230" t="s">
        <v>3</v>
      </c>
      <c r="GL7" s="231"/>
      <c r="GM7" s="230"/>
      <c r="GN7" s="231"/>
      <c r="GO7" s="230"/>
      <c r="GP7" s="231"/>
      <c r="GQ7" s="230"/>
      <c r="GR7" s="231"/>
      <c r="GS7" s="230"/>
      <c r="GT7" s="231"/>
      <c r="GU7" s="230" t="s">
        <v>46</v>
      </c>
      <c r="GV7" s="230"/>
      <c r="GW7" s="231"/>
      <c r="GX7" s="230"/>
      <c r="GY7" s="230"/>
      <c r="GZ7" s="231"/>
      <c r="HA7" s="230"/>
      <c r="HB7" s="230"/>
      <c r="HC7" s="231"/>
      <c r="HD7" s="230"/>
      <c r="HE7" s="230"/>
      <c r="HF7" s="231"/>
      <c r="HG7" s="230"/>
      <c r="HH7" s="230"/>
      <c r="HI7" s="231"/>
      <c r="HJ7" s="230" t="s">
        <v>32</v>
      </c>
      <c r="HK7" s="230"/>
      <c r="HL7" s="231"/>
      <c r="HM7" s="230"/>
      <c r="HN7" s="230"/>
      <c r="HO7" s="231"/>
      <c r="HP7" s="230"/>
      <c r="HQ7" s="230"/>
      <c r="HR7" s="231"/>
      <c r="HS7" s="230"/>
      <c r="HT7" s="230"/>
      <c r="HU7" s="231"/>
      <c r="HV7" s="230"/>
      <c r="HW7" s="230"/>
      <c r="HX7" s="231"/>
      <c r="HY7" s="230" t="s">
        <v>30</v>
      </c>
      <c r="HZ7" s="230"/>
      <c r="IA7" s="231"/>
      <c r="IB7" s="230"/>
      <c r="IC7" s="230"/>
      <c r="ID7" s="231"/>
      <c r="IE7" s="230"/>
      <c r="IF7" s="230"/>
      <c r="IG7" s="231"/>
      <c r="IH7" s="230"/>
      <c r="II7" s="230"/>
      <c r="IJ7" s="231"/>
      <c r="IK7" s="230"/>
      <c r="IL7" s="230"/>
      <c r="IM7" s="231"/>
      <c r="IN7" s="230" t="s">
        <v>3</v>
      </c>
      <c r="IO7" s="230"/>
      <c r="IP7" s="231"/>
      <c r="IQ7" s="230"/>
      <c r="IR7" s="230"/>
      <c r="IS7" s="231"/>
      <c r="IT7" s="230"/>
      <c r="IU7" s="230"/>
      <c r="IV7" s="231"/>
      <c r="IW7" s="230"/>
      <c r="IX7" s="230"/>
      <c r="IY7" s="231"/>
      <c r="IZ7" s="230"/>
      <c r="JA7" s="230"/>
      <c r="JB7" s="231"/>
      <c r="JC7" s="230" t="s">
        <v>46</v>
      </c>
      <c r="JD7" s="230"/>
      <c r="JE7" s="231"/>
      <c r="JF7" s="230"/>
      <c r="JG7" s="230"/>
      <c r="JH7" s="231"/>
      <c r="JI7" s="230"/>
      <c r="JJ7" s="230"/>
      <c r="JK7" s="231"/>
      <c r="JL7" s="230"/>
      <c r="JM7" s="230"/>
      <c r="JN7" s="231"/>
      <c r="JO7" s="230"/>
      <c r="JP7" s="230"/>
      <c r="JQ7" s="231"/>
      <c r="JR7" s="230" t="s">
        <v>32</v>
      </c>
      <c r="JS7" s="230"/>
      <c r="JT7" s="231"/>
      <c r="JU7" s="230"/>
      <c r="JV7" s="230"/>
      <c r="JW7" s="231"/>
      <c r="JX7" s="230"/>
      <c r="JY7" s="230"/>
      <c r="JZ7" s="231"/>
      <c r="KA7" s="230"/>
      <c r="KB7" s="230"/>
      <c r="KC7" s="231"/>
      <c r="KD7" s="230"/>
      <c r="KE7" s="230"/>
      <c r="KF7" s="231"/>
      <c r="KG7" s="230" t="s">
        <v>30</v>
      </c>
      <c r="KH7" s="230"/>
      <c r="KI7" s="231"/>
      <c r="KJ7" s="230"/>
      <c r="KK7" s="230"/>
      <c r="KL7" s="231"/>
      <c r="KM7" s="230"/>
      <c r="KN7" s="230"/>
      <c r="KO7" s="231"/>
      <c r="KP7" s="230"/>
      <c r="KQ7" s="230"/>
      <c r="KR7" s="231"/>
      <c r="KS7" s="230"/>
      <c r="KT7" s="230"/>
      <c r="KU7" s="231"/>
      <c r="KV7" s="230" t="s">
        <v>3</v>
      </c>
      <c r="KW7" s="230"/>
      <c r="KX7" s="231"/>
      <c r="KY7" s="230"/>
      <c r="KZ7" s="230"/>
      <c r="LA7" s="231"/>
      <c r="LB7" s="230"/>
      <c r="LC7" s="230"/>
      <c r="LD7" s="231"/>
      <c r="LE7" s="230"/>
      <c r="LF7" s="230"/>
      <c r="LG7" s="231"/>
      <c r="LH7" s="230"/>
      <c r="LI7" s="230"/>
      <c r="LJ7" s="231"/>
      <c r="LK7" s="257" t="s">
        <v>18</v>
      </c>
      <c r="LL7" s="257"/>
      <c r="LM7" s="257"/>
      <c r="LN7" s="257"/>
      <c r="LO7" s="257"/>
    </row>
    <row r="8" spans="1:327" s="25" customFormat="1" ht="15" customHeight="1" x14ac:dyDescent="0.25">
      <c r="A8" s="210"/>
      <c r="B8" s="211"/>
      <c r="C8" s="301" t="s">
        <v>208</v>
      </c>
      <c r="D8" s="301"/>
      <c r="E8" s="302"/>
      <c r="F8" s="301"/>
      <c r="G8" s="301"/>
      <c r="H8" s="302"/>
      <c r="I8" s="301"/>
      <c r="J8" s="301"/>
      <c r="K8" s="302"/>
      <c r="L8" s="301"/>
      <c r="M8" s="301"/>
      <c r="N8" s="302"/>
      <c r="O8" s="302"/>
      <c r="P8" s="302"/>
      <c r="Q8" s="302"/>
      <c r="R8" s="301"/>
      <c r="S8" s="301"/>
      <c r="T8" s="302"/>
      <c r="U8" s="301"/>
      <c r="V8" s="301"/>
      <c r="W8" s="302"/>
      <c r="X8" s="301"/>
      <c r="Y8" s="301"/>
      <c r="Z8" s="302"/>
      <c r="AA8" s="301"/>
      <c r="AB8" s="301"/>
      <c r="AC8" s="302"/>
      <c r="AD8" s="302"/>
      <c r="AE8" s="302"/>
      <c r="AF8" s="302"/>
      <c r="AG8" s="301"/>
      <c r="AH8" s="301"/>
      <c r="AI8" s="302"/>
      <c r="AJ8" s="301"/>
      <c r="AK8" s="301"/>
      <c r="AL8" s="302"/>
      <c r="AM8" s="301"/>
      <c r="AN8" s="301"/>
      <c r="AO8" s="302"/>
      <c r="AP8" s="301"/>
      <c r="AQ8" s="301"/>
      <c r="AR8" s="302"/>
      <c r="AS8" s="302"/>
      <c r="AT8" s="302"/>
      <c r="AU8" s="302"/>
      <c r="AV8" s="301"/>
      <c r="AW8" s="301"/>
      <c r="AX8" s="302"/>
      <c r="AY8" s="301"/>
      <c r="AZ8" s="301"/>
      <c r="BA8" s="302"/>
      <c r="BB8" s="301"/>
      <c r="BC8" s="301"/>
      <c r="BD8" s="302"/>
      <c r="BE8" s="301"/>
      <c r="BF8" s="301"/>
      <c r="BG8" s="302"/>
      <c r="BH8" s="301"/>
      <c r="BI8" s="301"/>
      <c r="BJ8" s="302"/>
      <c r="BK8" s="301" t="s">
        <v>201</v>
      </c>
      <c r="BL8" s="301"/>
      <c r="BM8" s="302"/>
      <c r="BN8" s="301"/>
      <c r="BO8" s="301"/>
      <c r="BP8" s="302"/>
      <c r="BQ8" s="301"/>
      <c r="BR8" s="301"/>
      <c r="BS8" s="302"/>
      <c r="BT8" s="301"/>
      <c r="BU8" s="301"/>
      <c r="BV8" s="302"/>
      <c r="BW8" s="302"/>
      <c r="BX8" s="302"/>
      <c r="BY8" s="302"/>
      <c r="BZ8" s="301"/>
      <c r="CA8" s="301"/>
      <c r="CB8" s="302"/>
      <c r="CC8" s="301"/>
      <c r="CD8" s="301"/>
      <c r="CE8" s="302"/>
      <c r="CF8" s="301"/>
      <c r="CG8" s="301"/>
      <c r="CH8" s="302"/>
      <c r="CI8" s="301"/>
      <c r="CJ8" s="301"/>
      <c r="CK8" s="302"/>
      <c r="CL8" s="302"/>
      <c r="CM8" s="302"/>
      <c r="CN8" s="302"/>
      <c r="CO8" s="301"/>
      <c r="CP8" s="301"/>
      <c r="CQ8" s="302"/>
      <c r="CR8" s="301"/>
      <c r="CS8" s="301"/>
      <c r="CT8" s="302"/>
      <c r="CU8" s="301"/>
      <c r="CV8" s="301"/>
      <c r="CW8" s="302"/>
      <c r="CX8" s="301"/>
      <c r="CY8" s="301"/>
      <c r="CZ8" s="302"/>
      <c r="DA8" s="302"/>
      <c r="DB8" s="302"/>
      <c r="DC8" s="302"/>
      <c r="DD8" s="301"/>
      <c r="DE8" s="301"/>
      <c r="DF8" s="302"/>
      <c r="DG8" s="301"/>
      <c r="DH8" s="301"/>
      <c r="DI8" s="302"/>
      <c r="DJ8" s="301"/>
      <c r="DK8" s="301"/>
      <c r="DL8" s="302"/>
      <c r="DM8" s="301"/>
      <c r="DN8" s="301"/>
      <c r="DO8" s="302"/>
      <c r="DP8" s="301"/>
      <c r="DQ8" s="301"/>
      <c r="DR8" s="302"/>
      <c r="DS8" s="301" t="s">
        <v>206</v>
      </c>
      <c r="DT8" s="302"/>
      <c r="DU8" s="301"/>
      <c r="DV8" s="302"/>
      <c r="DW8" s="301"/>
      <c r="DX8" s="302"/>
      <c r="DY8" s="301"/>
      <c r="DZ8" s="302"/>
      <c r="EA8" s="302"/>
      <c r="EB8" s="302"/>
      <c r="EC8" s="301"/>
      <c r="ED8" s="302"/>
      <c r="EE8" s="301"/>
      <c r="EF8" s="302"/>
      <c r="EG8" s="301"/>
      <c r="EH8" s="302"/>
      <c r="EI8" s="301"/>
      <c r="EJ8" s="302"/>
      <c r="EK8" s="302"/>
      <c r="EL8" s="302"/>
      <c r="EM8" s="301"/>
      <c r="EN8" s="302"/>
      <c r="EO8" s="301"/>
      <c r="EP8" s="302"/>
      <c r="EQ8" s="301"/>
      <c r="ER8" s="302"/>
      <c r="ES8" s="301"/>
      <c r="ET8" s="302"/>
      <c r="EU8" s="302"/>
      <c r="EV8" s="302"/>
      <c r="EW8" s="301"/>
      <c r="EX8" s="302"/>
      <c r="EY8" s="301"/>
      <c r="EZ8" s="302"/>
      <c r="FA8" s="301"/>
      <c r="FB8" s="302"/>
      <c r="FC8" s="301"/>
      <c r="FD8" s="302"/>
      <c r="FE8" s="301"/>
      <c r="FF8" s="302"/>
      <c r="FG8" s="301" t="s">
        <v>24</v>
      </c>
      <c r="FH8" s="302"/>
      <c r="FI8" s="301"/>
      <c r="FJ8" s="302"/>
      <c r="FK8" s="301"/>
      <c r="FL8" s="302"/>
      <c r="FM8" s="301"/>
      <c r="FN8" s="302"/>
      <c r="FO8" s="302"/>
      <c r="FP8" s="302"/>
      <c r="FQ8" s="301"/>
      <c r="FR8" s="302"/>
      <c r="FS8" s="301"/>
      <c r="FT8" s="302"/>
      <c r="FU8" s="301"/>
      <c r="FV8" s="302"/>
      <c r="FW8" s="301"/>
      <c r="FX8" s="302"/>
      <c r="FY8" s="302"/>
      <c r="FZ8" s="302"/>
      <c r="GA8" s="301"/>
      <c r="GB8" s="302"/>
      <c r="GC8" s="301"/>
      <c r="GD8" s="302"/>
      <c r="GE8" s="301"/>
      <c r="GF8" s="302"/>
      <c r="GG8" s="301"/>
      <c r="GH8" s="302"/>
      <c r="GI8" s="302"/>
      <c r="GJ8" s="302"/>
      <c r="GK8" s="301"/>
      <c r="GL8" s="302"/>
      <c r="GM8" s="301"/>
      <c r="GN8" s="302"/>
      <c r="GO8" s="301"/>
      <c r="GP8" s="302"/>
      <c r="GQ8" s="301"/>
      <c r="GR8" s="302"/>
      <c r="GS8" s="301"/>
      <c r="GT8" s="302"/>
      <c r="GU8" s="301" t="s">
        <v>50</v>
      </c>
      <c r="GV8" s="301"/>
      <c r="GW8" s="301"/>
      <c r="GX8" s="301"/>
      <c r="GY8" s="301"/>
      <c r="GZ8" s="301"/>
      <c r="HA8" s="301"/>
      <c r="HB8" s="301"/>
      <c r="HC8" s="301"/>
      <c r="HD8" s="301"/>
      <c r="HE8" s="301"/>
      <c r="HF8" s="301"/>
      <c r="HG8" s="301"/>
      <c r="HH8" s="301"/>
      <c r="HI8" s="301"/>
      <c r="HJ8" s="301"/>
      <c r="HK8" s="301"/>
      <c r="HL8" s="301"/>
      <c r="HM8" s="301"/>
      <c r="HN8" s="301"/>
      <c r="HO8" s="301"/>
      <c r="HP8" s="301"/>
      <c r="HQ8" s="301"/>
      <c r="HR8" s="301"/>
      <c r="HS8" s="301"/>
      <c r="HT8" s="301"/>
      <c r="HU8" s="301"/>
      <c r="HV8" s="301"/>
      <c r="HW8" s="301"/>
      <c r="HX8" s="301"/>
      <c r="HY8" s="301"/>
      <c r="HZ8" s="301"/>
      <c r="IA8" s="301"/>
      <c r="IB8" s="301"/>
      <c r="IC8" s="301"/>
      <c r="ID8" s="301"/>
      <c r="IE8" s="301"/>
      <c r="IF8" s="301"/>
      <c r="IG8" s="301"/>
      <c r="IH8" s="301"/>
      <c r="II8" s="301"/>
      <c r="IJ8" s="301"/>
      <c r="IK8" s="301"/>
      <c r="IL8" s="301"/>
      <c r="IM8" s="301"/>
      <c r="IN8" s="301"/>
      <c r="IO8" s="301"/>
      <c r="IP8" s="301"/>
      <c r="IQ8" s="301"/>
      <c r="IR8" s="301"/>
      <c r="IS8" s="301"/>
      <c r="IT8" s="301"/>
      <c r="IU8" s="301"/>
      <c r="IV8" s="301"/>
      <c r="IW8" s="301"/>
      <c r="IX8" s="301"/>
      <c r="IY8" s="301"/>
      <c r="IZ8" s="301"/>
      <c r="JA8" s="301"/>
      <c r="JB8" s="301"/>
      <c r="JC8" s="301" t="s">
        <v>31</v>
      </c>
      <c r="JD8" s="301"/>
      <c r="JE8" s="301"/>
      <c r="JF8" s="301"/>
      <c r="JG8" s="301"/>
      <c r="JH8" s="301"/>
      <c r="JI8" s="301"/>
      <c r="JJ8" s="301"/>
      <c r="JK8" s="301"/>
      <c r="JL8" s="301"/>
      <c r="JM8" s="301"/>
      <c r="JN8" s="301"/>
      <c r="JO8" s="301"/>
      <c r="JP8" s="301"/>
      <c r="JQ8" s="301"/>
      <c r="JR8" s="301"/>
      <c r="JS8" s="301"/>
      <c r="JT8" s="301"/>
      <c r="JU8" s="301"/>
      <c r="JV8" s="301"/>
      <c r="JW8" s="301"/>
      <c r="JX8" s="301"/>
      <c r="JY8" s="301"/>
      <c r="JZ8" s="301"/>
      <c r="KA8" s="301"/>
      <c r="KB8" s="301"/>
      <c r="KC8" s="301"/>
      <c r="KD8" s="301"/>
      <c r="KE8" s="301"/>
      <c r="KF8" s="301"/>
      <c r="KG8" s="301"/>
      <c r="KH8" s="301"/>
      <c r="KI8" s="301"/>
      <c r="KJ8" s="301"/>
      <c r="KK8" s="301"/>
      <c r="KL8" s="301"/>
      <c r="KM8" s="301"/>
      <c r="KN8" s="301"/>
      <c r="KO8" s="301"/>
      <c r="KP8" s="301"/>
      <c r="KQ8" s="301"/>
      <c r="KR8" s="301"/>
      <c r="KS8" s="301"/>
      <c r="KT8" s="301"/>
      <c r="KU8" s="301"/>
      <c r="KV8" s="301"/>
      <c r="KW8" s="301"/>
      <c r="KX8" s="301"/>
      <c r="KY8" s="301"/>
      <c r="KZ8" s="301"/>
      <c r="LA8" s="301"/>
      <c r="LB8" s="301"/>
      <c r="LC8" s="301"/>
      <c r="LD8" s="301"/>
      <c r="LE8" s="301"/>
      <c r="LF8" s="301"/>
      <c r="LG8" s="301"/>
      <c r="LH8" s="301"/>
      <c r="LI8" s="301"/>
      <c r="LJ8" s="301"/>
      <c r="LK8" s="257"/>
      <c r="LL8" s="257"/>
      <c r="LM8" s="257"/>
      <c r="LN8" s="257"/>
      <c r="LO8" s="257"/>
    </row>
    <row r="9" spans="1:327" s="15" customFormat="1" ht="36" x14ac:dyDescent="0.25">
      <c r="A9" s="210"/>
      <c r="B9" s="211"/>
      <c r="C9" s="71" t="s">
        <v>212</v>
      </c>
      <c r="D9" s="71" t="s">
        <v>213</v>
      </c>
      <c r="E9" s="19" t="s">
        <v>12</v>
      </c>
      <c r="F9" s="71" t="s">
        <v>212</v>
      </c>
      <c r="G9" s="71" t="s">
        <v>213</v>
      </c>
      <c r="H9" s="19" t="s">
        <v>12</v>
      </c>
      <c r="I9" s="71" t="s">
        <v>212</v>
      </c>
      <c r="J9" s="71" t="s">
        <v>213</v>
      </c>
      <c r="K9" s="19" t="s">
        <v>12</v>
      </c>
      <c r="L9" s="71" t="s">
        <v>212</v>
      </c>
      <c r="M9" s="71" t="s">
        <v>213</v>
      </c>
      <c r="N9" s="19" t="s">
        <v>12</v>
      </c>
      <c r="O9" s="73" t="s">
        <v>212</v>
      </c>
      <c r="P9" s="177" t="s">
        <v>213</v>
      </c>
      <c r="Q9" s="72" t="s">
        <v>12</v>
      </c>
      <c r="R9" s="71" t="s">
        <v>212</v>
      </c>
      <c r="S9" s="71" t="s">
        <v>213</v>
      </c>
      <c r="T9" s="19" t="s">
        <v>12</v>
      </c>
      <c r="U9" s="71" t="s">
        <v>212</v>
      </c>
      <c r="V9" s="71" t="s">
        <v>213</v>
      </c>
      <c r="W9" s="19" t="s">
        <v>12</v>
      </c>
      <c r="X9" s="71" t="s">
        <v>212</v>
      </c>
      <c r="Y9" s="71" t="s">
        <v>213</v>
      </c>
      <c r="Z9" s="19" t="s">
        <v>12</v>
      </c>
      <c r="AA9" s="71" t="s">
        <v>212</v>
      </c>
      <c r="AB9" s="71" t="s">
        <v>213</v>
      </c>
      <c r="AC9" s="19" t="s">
        <v>12</v>
      </c>
      <c r="AD9" s="73" t="s">
        <v>212</v>
      </c>
      <c r="AE9" s="177" t="s">
        <v>213</v>
      </c>
      <c r="AF9" s="176" t="s">
        <v>12</v>
      </c>
      <c r="AG9" s="71" t="s">
        <v>212</v>
      </c>
      <c r="AH9" s="71" t="s">
        <v>213</v>
      </c>
      <c r="AI9" s="19" t="s">
        <v>12</v>
      </c>
      <c r="AJ9" s="71" t="s">
        <v>212</v>
      </c>
      <c r="AK9" s="71" t="s">
        <v>213</v>
      </c>
      <c r="AL9" s="19" t="s">
        <v>12</v>
      </c>
      <c r="AM9" s="71" t="s">
        <v>212</v>
      </c>
      <c r="AN9" s="71" t="s">
        <v>213</v>
      </c>
      <c r="AO9" s="19" t="s">
        <v>12</v>
      </c>
      <c r="AP9" s="71" t="s">
        <v>212</v>
      </c>
      <c r="AQ9" s="71" t="s">
        <v>213</v>
      </c>
      <c r="AR9" s="19" t="s">
        <v>12</v>
      </c>
      <c r="AS9" s="73" t="s">
        <v>212</v>
      </c>
      <c r="AT9" s="177" t="s">
        <v>213</v>
      </c>
      <c r="AU9" s="176" t="s">
        <v>12</v>
      </c>
      <c r="AV9" s="71" t="s">
        <v>212</v>
      </c>
      <c r="AW9" s="71" t="s">
        <v>213</v>
      </c>
      <c r="AX9" s="19" t="s">
        <v>12</v>
      </c>
      <c r="AY9" s="71" t="s">
        <v>212</v>
      </c>
      <c r="AZ9" s="71" t="s">
        <v>213</v>
      </c>
      <c r="BA9" s="19" t="s">
        <v>12</v>
      </c>
      <c r="BB9" s="71" t="s">
        <v>212</v>
      </c>
      <c r="BC9" s="71" t="s">
        <v>213</v>
      </c>
      <c r="BD9" s="19" t="s">
        <v>12</v>
      </c>
      <c r="BE9" s="71" t="s">
        <v>212</v>
      </c>
      <c r="BF9" s="71" t="s">
        <v>213</v>
      </c>
      <c r="BG9" s="19" t="s">
        <v>12</v>
      </c>
      <c r="BH9" s="67" t="s">
        <v>212</v>
      </c>
      <c r="BI9" s="144" t="s">
        <v>213</v>
      </c>
      <c r="BJ9" s="175" t="s">
        <v>12</v>
      </c>
      <c r="BK9" s="40" t="s">
        <v>11</v>
      </c>
      <c r="BL9" s="153" t="s">
        <v>200</v>
      </c>
      <c r="BM9" s="19" t="s">
        <v>12</v>
      </c>
      <c r="BN9" s="40" t="s">
        <v>11</v>
      </c>
      <c r="BO9" s="153" t="s">
        <v>200</v>
      </c>
      <c r="BP9" s="19" t="s">
        <v>12</v>
      </c>
      <c r="BQ9" s="40" t="s">
        <v>11</v>
      </c>
      <c r="BR9" s="153" t="s">
        <v>200</v>
      </c>
      <c r="BS9" s="19" t="s">
        <v>12</v>
      </c>
      <c r="BT9" s="40" t="s">
        <v>11</v>
      </c>
      <c r="BU9" s="153" t="s">
        <v>200</v>
      </c>
      <c r="BV9" s="19" t="s">
        <v>12</v>
      </c>
      <c r="BW9" s="43" t="s">
        <v>11</v>
      </c>
      <c r="BX9" s="155" t="s">
        <v>200</v>
      </c>
      <c r="BY9" s="72" t="s">
        <v>12</v>
      </c>
      <c r="BZ9" s="153" t="s">
        <v>11</v>
      </c>
      <c r="CA9" s="153" t="s">
        <v>200</v>
      </c>
      <c r="CB9" s="19" t="s">
        <v>12</v>
      </c>
      <c r="CC9" s="153" t="s">
        <v>11</v>
      </c>
      <c r="CD9" s="153" t="s">
        <v>200</v>
      </c>
      <c r="CE9" s="19" t="s">
        <v>12</v>
      </c>
      <c r="CF9" s="153" t="s">
        <v>11</v>
      </c>
      <c r="CG9" s="153" t="s">
        <v>200</v>
      </c>
      <c r="CH9" s="19" t="s">
        <v>12</v>
      </c>
      <c r="CI9" s="153" t="s">
        <v>11</v>
      </c>
      <c r="CJ9" s="153" t="s">
        <v>200</v>
      </c>
      <c r="CK9" s="19" t="s">
        <v>12</v>
      </c>
      <c r="CL9" s="155" t="s">
        <v>11</v>
      </c>
      <c r="CM9" s="155" t="s">
        <v>200</v>
      </c>
      <c r="CN9" s="156" t="s">
        <v>12</v>
      </c>
      <c r="CO9" s="153" t="s">
        <v>11</v>
      </c>
      <c r="CP9" s="153" t="s">
        <v>200</v>
      </c>
      <c r="CQ9" s="19" t="s">
        <v>12</v>
      </c>
      <c r="CR9" s="153" t="s">
        <v>11</v>
      </c>
      <c r="CS9" s="153" t="s">
        <v>200</v>
      </c>
      <c r="CT9" s="19" t="s">
        <v>12</v>
      </c>
      <c r="CU9" s="153" t="s">
        <v>11</v>
      </c>
      <c r="CV9" s="153" t="s">
        <v>200</v>
      </c>
      <c r="CW9" s="19" t="s">
        <v>12</v>
      </c>
      <c r="CX9" s="153" t="s">
        <v>11</v>
      </c>
      <c r="CY9" s="153" t="s">
        <v>200</v>
      </c>
      <c r="CZ9" s="19" t="s">
        <v>12</v>
      </c>
      <c r="DA9" s="155" t="s">
        <v>11</v>
      </c>
      <c r="DB9" s="155" t="s">
        <v>200</v>
      </c>
      <c r="DC9" s="156" t="s">
        <v>12</v>
      </c>
      <c r="DD9" s="40" t="s">
        <v>11</v>
      </c>
      <c r="DE9" s="153" t="s">
        <v>200</v>
      </c>
      <c r="DF9" s="19" t="s">
        <v>12</v>
      </c>
      <c r="DG9" s="40" t="s">
        <v>11</v>
      </c>
      <c r="DH9" s="153" t="s">
        <v>200</v>
      </c>
      <c r="DI9" s="19" t="s">
        <v>12</v>
      </c>
      <c r="DJ9" s="40" t="s">
        <v>11</v>
      </c>
      <c r="DK9" s="153" t="s">
        <v>200</v>
      </c>
      <c r="DL9" s="19" t="s">
        <v>12</v>
      </c>
      <c r="DM9" s="40" t="s">
        <v>11</v>
      </c>
      <c r="DN9" s="153" t="s">
        <v>200</v>
      </c>
      <c r="DO9" s="19" t="s">
        <v>12</v>
      </c>
      <c r="DP9" s="69" t="s">
        <v>11</v>
      </c>
      <c r="DQ9" s="154" t="s">
        <v>200</v>
      </c>
      <c r="DR9" s="68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3" t="s">
        <v>11</v>
      </c>
      <c r="EB9" s="72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3" t="s">
        <v>11</v>
      </c>
      <c r="EL9" s="72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3" t="s">
        <v>11</v>
      </c>
      <c r="EV9" s="72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43" t="s">
        <v>11</v>
      </c>
      <c r="FP9" s="72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43" t="s">
        <v>11</v>
      </c>
      <c r="FZ9" s="72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43" t="s">
        <v>11</v>
      </c>
      <c r="GJ9" s="72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69" t="s">
        <v>11</v>
      </c>
      <c r="GT9" s="68" t="s">
        <v>12</v>
      </c>
      <c r="GU9" s="71" t="s">
        <v>212</v>
      </c>
      <c r="GV9" s="71" t="s">
        <v>51</v>
      </c>
      <c r="GW9" s="19" t="s">
        <v>12</v>
      </c>
      <c r="GX9" s="71" t="s">
        <v>212</v>
      </c>
      <c r="GY9" s="71" t="s">
        <v>51</v>
      </c>
      <c r="GZ9" s="19" t="s">
        <v>12</v>
      </c>
      <c r="HA9" s="71" t="s">
        <v>212</v>
      </c>
      <c r="HB9" s="71" t="s">
        <v>51</v>
      </c>
      <c r="HC9" s="19" t="s">
        <v>12</v>
      </c>
      <c r="HD9" s="71" t="s">
        <v>212</v>
      </c>
      <c r="HE9" s="71" t="s">
        <v>51</v>
      </c>
      <c r="HF9" s="19" t="s">
        <v>12</v>
      </c>
      <c r="HG9" s="73" t="s">
        <v>212</v>
      </c>
      <c r="HH9" s="73" t="s">
        <v>51</v>
      </c>
      <c r="HI9" s="133" t="s">
        <v>12</v>
      </c>
      <c r="HJ9" s="71" t="s">
        <v>212</v>
      </c>
      <c r="HK9" s="71" t="s">
        <v>51</v>
      </c>
      <c r="HL9" s="19" t="s">
        <v>12</v>
      </c>
      <c r="HM9" s="71" t="s">
        <v>212</v>
      </c>
      <c r="HN9" s="71" t="s">
        <v>51</v>
      </c>
      <c r="HO9" s="19" t="s">
        <v>12</v>
      </c>
      <c r="HP9" s="71" t="s">
        <v>212</v>
      </c>
      <c r="HQ9" s="71" t="s">
        <v>51</v>
      </c>
      <c r="HR9" s="19" t="s">
        <v>12</v>
      </c>
      <c r="HS9" s="71" t="s">
        <v>212</v>
      </c>
      <c r="HT9" s="71" t="s">
        <v>51</v>
      </c>
      <c r="HU9" s="19" t="s">
        <v>12</v>
      </c>
      <c r="HV9" s="73" t="s">
        <v>212</v>
      </c>
      <c r="HW9" s="73" t="s">
        <v>51</v>
      </c>
      <c r="HX9" s="176" t="s">
        <v>12</v>
      </c>
      <c r="HY9" s="71" t="s">
        <v>212</v>
      </c>
      <c r="HZ9" s="71" t="s">
        <v>51</v>
      </c>
      <c r="IA9" s="19" t="s">
        <v>12</v>
      </c>
      <c r="IB9" s="71" t="s">
        <v>212</v>
      </c>
      <c r="IC9" s="71" t="s">
        <v>51</v>
      </c>
      <c r="ID9" s="19" t="s">
        <v>12</v>
      </c>
      <c r="IE9" s="71" t="s">
        <v>212</v>
      </c>
      <c r="IF9" s="71" t="s">
        <v>51</v>
      </c>
      <c r="IG9" s="19" t="s">
        <v>12</v>
      </c>
      <c r="IH9" s="71" t="s">
        <v>212</v>
      </c>
      <c r="II9" s="71" t="s">
        <v>51</v>
      </c>
      <c r="IJ9" s="19" t="s">
        <v>12</v>
      </c>
      <c r="IK9" s="73" t="s">
        <v>212</v>
      </c>
      <c r="IL9" s="73" t="s">
        <v>51</v>
      </c>
      <c r="IM9" s="176" t="s">
        <v>12</v>
      </c>
      <c r="IN9" s="71" t="s">
        <v>212</v>
      </c>
      <c r="IO9" s="71" t="s">
        <v>51</v>
      </c>
      <c r="IP9" s="19" t="s">
        <v>12</v>
      </c>
      <c r="IQ9" s="71" t="s">
        <v>212</v>
      </c>
      <c r="IR9" s="71" t="s">
        <v>51</v>
      </c>
      <c r="IS9" s="19" t="s">
        <v>12</v>
      </c>
      <c r="IT9" s="71" t="s">
        <v>212</v>
      </c>
      <c r="IU9" s="71" t="s">
        <v>51</v>
      </c>
      <c r="IV9" s="19" t="s">
        <v>12</v>
      </c>
      <c r="IW9" s="71" t="s">
        <v>212</v>
      </c>
      <c r="IX9" s="71" t="s">
        <v>51</v>
      </c>
      <c r="IY9" s="19" t="s">
        <v>12</v>
      </c>
      <c r="IZ9" s="67" t="s">
        <v>212</v>
      </c>
      <c r="JA9" s="67" t="s">
        <v>51</v>
      </c>
      <c r="JB9" s="175" t="s">
        <v>12</v>
      </c>
      <c r="JC9" s="71" t="s">
        <v>19</v>
      </c>
      <c r="JD9" s="71" t="s">
        <v>20</v>
      </c>
      <c r="JE9" s="19" t="s">
        <v>12</v>
      </c>
      <c r="JF9" s="71" t="s">
        <v>19</v>
      </c>
      <c r="JG9" s="71" t="s">
        <v>20</v>
      </c>
      <c r="JH9" s="19" t="s">
        <v>12</v>
      </c>
      <c r="JI9" s="71" t="s">
        <v>19</v>
      </c>
      <c r="JJ9" s="71" t="s">
        <v>20</v>
      </c>
      <c r="JK9" s="19" t="s">
        <v>12</v>
      </c>
      <c r="JL9" s="71" t="s">
        <v>19</v>
      </c>
      <c r="JM9" s="71" t="s">
        <v>20</v>
      </c>
      <c r="JN9" s="19" t="s">
        <v>12</v>
      </c>
      <c r="JO9" s="73" t="s">
        <v>19</v>
      </c>
      <c r="JP9" s="73" t="s">
        <v>20</v>
      </c>
      <c r="JQ9" s="72" t="s">
        <v>12</v>
      </c>
      <c r="JR9" s="71" t="s">
        <v>19</v>
      </c>
      <c r="JS9" s="71" t="s">
        <v>20</v>
      </c>
      <c r="JT9" s="19" t="s">
        <v>12</v>
      </c>
      <c r="JU9" s="71" t="s">
        <v>19</v>
      </c>
      <c r="JV9" s="71" t="s">
        <v>20</v>
      </c>
      <c r="JW9" s="19" t="s">
        <v>12</v>
      </c>
      <c r="JX9" s="71" t="s">
        <v>19</v>
      </c>
      <c r="JY9" s="71" t="s">
        <v>20</v>
      </c>
      <c r="JZ9" s="19" t="s">
        <v>12</v>
      </c>
      <c r="KA9" s="71" t="s">
        <v>19</v>
      </c>
      <c r="KB9" s="71" t="s">
        <v>20</v>
      </c>
      <c r="KC9" s="19" t="s">
        <v>12</v>
      </c>
      <c r="KD9" s="73" t="s">
        <v>19</v>
      </c>
      <c r="KE9" s="73" t="s">
        <v>20</v>
      </c>
      <c r="KF9" s="72" t="s">
        <v>12</v>
      </c>
      <c r="KG9" s="71" t="s">
        <v>19</v>
      </c>
      <c r="KH9" s="71" t="s">
        <v>20</v>
      </c>
      <c r="KI9" s="19" t="s">
        <v>12</v>
      </c>
      <c r="KJ9" s="71" t="s">
        <v>19</v>
      </c>
      <c r="KK9" s="71" t="s">
        <v>20</v>
      </c>
      <c r="KL9" s="19" t="s">
        <v>12</v>
      </c>
      <c r="KM9" s="71" t="s">
        <v>19</v>
      </c>
      <c r="KN9" s="71" t="s">
        <v>20</v>
      </c>
      <c r="KO9" s="19" t="s">
        <v>12</v>
      </c>
      <c r="KP9" s="71" t="s">
        <v>19</v>
      </c>
      <c r="KQ9" s="71" t="s">
        <v>20</v>
      </c>
      <c r="KR9" s="19" t="s">
        <v>12</v>
      </c>
      <c r="KS9" s="73" t="s">
        <v>19</v>
      </c>
      <c r="KT9" s="73" t="s">
        <v>20</v>
      </c>
      <c r="KU9" s="72" t="s">
        <v>12</v>
      </c>
      <c r="KV9" s="71" t="s">
        <v>19</v>
      </c>
      <c r="KW9" s="71" t="s">
        <v>20</v>
      </c>
      <c r="KX9" s="19" t="s">
        <v>12</v>
      </c>
      <c r="KY9" s="71" t="s">
        <v>19</v>
      </c>
      <c r="KZ9" s="71" t="s">
        <v>20</v>
      </c>
      <c r="LA9" s="19" t="s">
        <v>12</v>
      </c>
      <c r="LB9" s="71" t="s">
        <v>19</v>
      </c>
      <c r="LC9" s="71" t="s">
        <v>20</v>
      </c>
      <c r="LD9" s="19" t="s">
        <v>12</v>
      </c>
      <c r="LE9" s="71" t="s">
        <v>19</v>
      </c>
      <c r="LF9" s="71" t="s">
        <v>20</v>
      </c>
      <c r="LG9" s="19" t="s">
        <v>12</v>
      </c>
      <c r="LH9" s="67" t="s">
        <v>19</v>
      </c>
      <c r="LI9" s="67" t="s">
        <v>20</v>
      </c>
      <c r="LJ9" s="68" t="s">
        <v>12</v>
      </c>
      <c r="LK9" s="67" t="s">
        <v>212</v>
      </c>
      <c r="LL9" s="67" t="s">
        <v>213</v>
      </c>
      <c r="LM9" s="67" t="s">
        <v>211</v>
      </c>
      <c r="LN9" s="67" t="s">
        <v>51</v>
      </c>
      <c r="LO9" s="68" t="s">
        <v>12</v>
      </c>
    </row>
    <row r="10" spans="1:327" s="16" customFormat="1" ht="15" customHeight="1" x14ac:dyDescent="0.25">
      <c r="A10" s="210"/>
      <c r="B10" s="211"/>
      <c r="C10" s="213" t="s">
        <v>13</v>
      </c>
      <c r="D10" s="213"/>
      <c r="E10" s="214"/>
      <c r="F10" s="213" t="s">
        <v>14</v>
      </c>
      <c r="G10" s="213"/>
      <c r="H10" s="214"/>
      <c r="I10" s="213" t="s">
        <v>15</v>
      </c>
      <c r="J10" s="213"/>
      <c r="K10" s="214"/>
      <c r="L10" s="213" t="s">
        <v>16</v>
      </c>
      <c r="M10" s="213"/>
      <c r="N10" s="214"/>
      <c r="O10" s="299" t="s">
        <v>17</v>
      </c>
      <c r="P10" s="299"/>
      <c r="Q10" s="300"/>
      <c r="R10" s="213" t="s">
        <v>13</v>
      </c>
      <c r="S10" s="213"/>
      <c r="T10" s="214"/>
      <c r="U10" s="213" t="s">
        <v>14</v>
      </c>
      <c r="V10" s="213"/>
      <c r="W10" s="214"/>
      <c r="X10" s="213" t="s">
        <v>15</v>
      </c>
      <c r="Y10" s="213"/>
      <c r="Z10" s="214"/>
      <c r="AA10" s="213" t="s">
        <v>16</v>
      </c>
      <c r="AB10" s="213"/>
      <c r="AC10" s="214"/>
      <c r="AD10" s="299" t="s">
        <v>17</v>
      </c>
      <c r="AE10" s="299"/>
      <c r="AF10" s="300"/>
      <c r="AG10" s="213" t="s">
        <v>13</v>
      </c>
      <c r="AH10" s="213"/>
      <c r="AI10" s="214"/>
      <c r="AJ10" s="213" t="s">
        <v>14</v>
      </c>
      <c r="AK10" s="213"/>
      <c r="AL10" s="214"/>
      <c r="AM10" s="213" t="s">
        <v>15</v>
      </c>
      <c r="AN10" s="213"/>
      <c r="AO10" s="214"/>
      <c r="AP10" s="213" t="s">
        <v>16</v>
      </c>
      <c r="AQ10" s="213"/>
      <c r="AR10" s="214"/>
      <c r="AS10" s="299" t="s">
        <v>17</v>
      </c>
      <c r="AT10" s="299"/>
      <c r="AU10" s="300"/>
      <c r="AV10" s="213" t="s">
        <v>13</v>
      </c>
      <c r="AW10" s="213"/>
      <c r="AX10" s="214"/>
      <c r="AY10" s="213" t="s">
        <v>14</v>
      </c>
      <c r="AZ10" s="213"/>
      <c r="BA10" s="214"/>
      <c r="BB10" s="213" t="s">
        <v>15</v>
      </c>
      <c r="BC10" s="213"/>
      <c r="BD10" s="214"/>
      <c r="BE10" s="213" t="s">
        <v>16</v>
      </c>
      <c r="BF10" s="213"/>
      <c r="BG10" s="214"/>
      <c r="BH10" s="245" t="s">
        <v>17</v>
      </c>
      <c r="BI10" s="245"/>
      <c r="BJ10" s="257"/>
      <c r="BK10" s="213" t="s">
        <v>13</v>
      </c>
      <c r="BL10" s="213"/>
      <c r="BM10" s="214"/>
      <c r="BN10" s="213" t="s">
        <v>14</v>
      </c>
      <c r="BO10" s="213"/>
      <c r="BP10" s="214"/>
      <c r="BQ10" s="213" t="s">
        <v>15</v>
      </c>
      <c r="BR10" s="213"/>
      <c r="BS10" s="214"/>
      <c r="BT10" s="213" t="s">
        <v>16</v>
      </c>
      <c r="BU10" s="213"/>
      <c r="BV10" s="214"/>
      <c r="BW10" s="299" t="s">
        <v>17</v>
      </c>
      <c r="BX10" s="299"/>
      <c r="BY10" s="300"/>
      <c r="BZ10" s="213" t="s">
        <v>13</v>
      </c>
      <c r="CA10" s="213"/>
      <c r="CB10" s="214"/>
      <c r="CC10" s="213" t="s">
        <v>14</v>
      </c>
      <c r="CD10" s="213"/>
      <c r="CE10" s="214"/>
      <c r="CF10" s="213" t="s">
        <v>15</v>
      </c>
      <c r="CG10" s="213"/>
      <c r="CH10" s="214"/>
      <c r="CI10" s="213" t="s">
        <v>16</v>
      </c>
      <c r="CJ10" s="213"/>
      <c r="CK10" s="214"/>
      <c r="CL10" s="299" t="s">
        <v>17</v>
      </c>
      <c r="CM10" s="299"/>
      <c r="CN10" s="300"/>
      <c r="CO10" s="213" t="s">
        <v>13</v>
      </c>
      <c r="CP10" s="213"/>
      <c r="CQ10" s="214"/>
      <c r="CR10" s="213" t="s">
        <v>14</v>
      </c>
      <c r="CS10" s="213"/>
      <c r="CT10" s="214"/>
      <c r="CU10" s="213" t="s">
        <v>15</v>
      </c>
      <c r="CV10" s="213"/>
      <c r="CW10" s="214"/>
      <c r="CX10" s="213" t="s">
        <v>16</v>
      </c>
      <c r="CY10" s="213"/>
      <c r="CZ10" s="214"/>
      <c r="DA10" s="299" t="s">
        <v>17</v>
      </c>
      <c r="DB10" s="299"/>
      <c r="DC10" s="300"/>
      <c r="DD10" s="213" t="s">
        <v>13</v>
      </c>
      <c r="DE10" s="213"/>
      <c r="DF10" s="214"/>
      <c r="DG10" s="213" t="s">
        <v>14</v>
      </c>
      <c r="DH10" s="213"/>
      <c r="DI10" s="214"/>
      <c r="DJ10" s="213" t="s">
        <v>15</v>
      </c>
      <c r="DK10" s="213"/>
      <c r="DL10" s="214"/>
      <c r="DM10" s="213" t="s">
        <v>16</v>
      </c>
      <c r="DN10" s="213"/>
      <c r="DO10" s="214"/>
      <c r="DP10" s="245" t="s">
        <v>17</v>
      </c>
      <c r="DQ10" s="245"/>
      <c r="DR10" s="257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299" t="s">
        <v>17</v>
      </c>
      <c r="EB10" s="300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299" t="s">
        <v>17</v>
      </c>
      <c r="EL10" s="300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299" t="s">
        <v>17</v>
      </c>
      <c r="EV10" s="300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45" t="s">
        <v>17</v>
      </c>
      <c r="FF10" s="257"/>
      <c r="FG10" s="213" t="s">
        <v>13</v>
      </c>
      <c r="FH10" s="214"/>
      <c r="FI10" s="213" t="s">
        <v>14</v>
      </c>
      <c r="FJ10" s="214"/>
      <c r="FK10" s="213" t="s">
        <v>15</v>
      </c>
      <c r="FL10" s="214"/>
      <c r="FM10" s="213" t="s">
        <v>16</v>
      </c>
      <c r="FN10" s="214"/>
      <c r="FO10" s="299" t="s">
        <v>17</v>
      </c>
      <c r="FP10" s="300"/>
      <c r="FQ10" s="213" t="s">
        <v>13</v>
      </c>
      <c r="FR10" s="214"/>
      <c r="FS10" s="213" t="s">
        <v>14</v>
      </c>
      <c r="FT10" s="214"/>
      <c r="FU10" s="213" t="s">
        <v>15</v>
      </c>
      <c r="FV10" s="214"/>
      <c r="FW10" s="213" t="s">
        <v>16</v>
      </c>
      <c r="FX10" s="214"/>
      <c r="FY10" s="299" t="s">
        <v>17</v>
      </c>
      <c r="FZ10" s="300"/>
      <c r="GA10" s="213" t="s">
        <v>13</v>
      </c>
      <c r="GB10" s="214"/>
      <c r="GC10" s="213" t="s">
        <v>14</v>
      </c>
      <c r="GD10" s="214"/>
      <c r="GE10" s="213" t="s">
        <v>15</v>
      </c>
      <c r="GF10" s="214"/>
      <c r="GG10" s="213" t="s">
        <v>16</v>
      </c>
      <c r="GH10" s="214"/>
      <c r="GI10" s="299" t="s">
        <v>17</v>
      </c>
      <c r="GJ10" s="300"/>
      <c r="GK10" s="213" t="s">
        <v>13</v>
      </c>
      <c r="GL10" s="214"/>
      <c r="GM10" s="213" t="s">
        <v>14</v>
      </c>
      <c r="GN10" s="214"/>
      <c r="GO10" s="213" t="s">
        <v>15</v>
      </c>
      <c r="GP10" s="214"/>
      <c r="GQ10" s="213" t="s">
        <v>16</v>
      </c>
      <c r="GR10" s="214"/>
      <c r="GS10" s="245" t="s">
        <v>17</v>
      </c>
      <c r="GT10" s="257"/>
      <c r="GU10" s="213" t="s">
        <v>13</v>
      </c>
      <c r="GV10" s="213"/>
      <c r="GW10" s="214"/>
      <c r="GX10" s="213" t="s">
        <v>14</v>
      </c>
      <c r="GY10" s="213"/>
      <c r="GZ10" s="214"/>
      <c r="HA10" s="213" t="s">
        <v>15</v>
      </c>
      <c r="HB10" s="213"/>
      <c r="HC10" s="214"/>
      <c r="HD10" s="213" t="s">
        <v>16</v>
      </c>
      <c r="HE10" s="213"/>
      <c r="HF10" s="214"/>
      <c r="HG10" s="299" t="s">
        <v>17</v>
      </c>
      <c r="HH10" s="299"/>
      <c r="HI10" s="300"/>
      <c r="HJ10" s="213" t="s">
        <v>13</v>
      </c>
      <c r="HK10" s="213"/>
      <c r="HL10" s="214"/>
      <c r="HM10" s="213" t="s">
        <v>14</v>
      </c>
      <c r="HN10" s="213"/>
      <c r="HO10" s="214"/>
      <c r="HP10" s="213" t="s">
        <v>15</v>
      </c>
      <c r="HQ10" s="213"/>
      <c r="HR10" s="214"/>
      <c r="HS10" s="213" t="s">
        <v>16</v>
      </c>
      <c r="HT10" s="213"/>
      <c r="HU10" s="214"/>
      <c r="HV10" s="299" t="s">
        <v>17</v>
      </c>
      <c r="HW10" s="299"/>
      <c r="HX10" s="300"/>
      <c r="HY10" s="213" t="s">
        <v>13</v>
      </c>
      <c r="HZ10" s="213"/>
      <c r="IA10" s="214"/>
      <c r="IB10" s="213" t="s">
        <v>14</v>
      </c>
      <c r="IC10" s="213"/>
      <c r="ID10" s="214"/>
      <c r="IE10" s="213" t="s">
        <v>15</v>
      </c>
      <c r="IF10" s="213"/>
      <c r="IG10" s="214"/>
      <c r="IH10" s="213" t="s">
        <v>16</v>
      </c>
      <c r="II10" s="213"/>
      <c r="IJ10" s="214"/>
      <c r="IK10" s="299" t="s">
        <v>17</v>
      </c>
      <c r="IL10" s="299"/>
      <c r="IM10" s="300"/>
      <c r="IN10" s="213" t="s">
        <v>13</v>
      </c>
      <c r="IO10" s="213"/>
      <c r="IP10" s="214"/>
      <c r="IQ10" s="213" t="s">
        <v>14</v>
      </c>
      <c r="IR10" s="213"/>
      <c r="IS10" s="214"/>
      <c r="IT10" s="213" t="s">
        <v>15</v>
      </c>
      <c r="IU10" s="213"/>
      <c r="IV10" s="214"/>
      <c r="IW10" s="213" t="s">
        <v>16</v>
      </c>
      <c r="IX10" s="213"/>
      <c r="IY10" s="214"/>
      <c r="IZ10" s="245" t="s">
        <v>17</v>
      </c>
      <c r="JA10" s="245"/>
      <c r="JB10" s="257"/>
      <c r="JC10" s="213" t="s">
        <v>13</v>
      </c>
      <c r="JD10" s="213"/>
      <c r="JE10" s="214"/>
      <c r="JF10" s="213" t="s">
        <v>14</v>
      </c>
      <c r="JG10" s="213"/>
      <c r="JH10" s="214"/>
      <c r="JI10" s="213" t="s">
        <v>15</v>
      </c>
      <c r="JJ10" s="213"/>
      <c r="JK10" s="214"/>
      <c r="JL10" s="213" t="s">
        <v>16</v>
      </c>
      <c r="JM10" s="213"/>
      <c r="JN10" s="214"/>
      <c r="JO10" s="299" t="s">
        <v>17</v>
      </c>
      <c r="JP10" s="299"/>
      <c r="JQ10" s="300"/>
      <c r="JR10" s="213" t="s">
        <v>13</v>
      </c>
      <c r="JS10" s="213"/>
      <c r="JT10" s="214"/>
      <c r="JU10" s="213" t="s">
        <v>14</v>
      </c>
      <c r="JV10" s="213"/>
      <c r="JW10" s="214"/>
      <c r="JX10" s="213" t="s">
        <v>15</v>
      </c>
      <c r="JY10" s="213"/>
      <c r="JZ10" s="214"/>
      <c r="KA10" s="213" t="s">
        <v>16</v>
      </c>
      <c r="KB10" s="213"/>
      <c r="KC10" s="214"/>
      <c r="KD10" s="299" t="s">
        <v>17</v>
      </c>
      <c r="KE10" s="299"/>
      <c r="KF10" s="300"/>
      <c r="KG10" s="213" t="s">
        <v>13</v>
      </c>
      <c r="KH10" s="213"/>
      <c r="KI10" s="214"/>
      <c r="KJ10" s="213" t="s">
        <v>14</v>
      </c>
      <c r="KK10" s="213"/>
      <c r="KL10" s="214"/>
      <c r="KM10" s="213" t="s">
        <v>15</v>
      </c>
      <c r="KN10" s="213"/>
      <c r="KO10" s="214"/>
      <c r="KP10" s="213" t="s">
        <v>16</v>
      </c>
      <c r="KQ10" s="213"/>
      <c r="KR10" s="214"/>
      <c r="KS10" s="299" t="s">
        <v>17</v>
      </c>
      <c r="KT10" s="299"/>
      <c r="KU10" s="300"/>
      <c r="KV10" s="213" t="s">
        <v>13</v>
      </c>
      <c r="KW10" s="213"/>
      <c r="KX10" s="214"/>
      <c r="KY10" s="213" t="s">
        <v>14</v>
      </c>
      <c r="KZ10" s="213"/>
      <c r="LA10" s="214"/>
      <c r="LB10" s="213" t="s">
        <v>15</v>
      </c>
      <c r="LC10" s="213"/>
      <c r="LD10" s="214"/>
      <c r="LE10" s="213" t="s">
        <v>16</v>
      </c>
      <c r="LF10" s="213"/>
      <c r="LG10" s="214"/>
      <c r="LH10" s="245" t="s">
        <v>17</v>
      </c>
      <c r="LI10" s="245"/>
      <c r="LJ10" s="257"/>
      <c r="LK10" s="245" t="s">
        <v>17</v>
      </c>
      <c r="LL10" s="245"/>
      <c r="LM10" s="245"/>
      <c r="LN10" s="245"/>
      <c r="LO10" s="257"/>
    </row>
    <row r="11" spans="1:327" ht="30" x14ac:dyDescent="0.25">
      <c r="A11" s="28">
        <v>1</v>
      </c>
      <c r="B11" s="27" t="s">
        <v>26</v>
      </c>
      <c r="C11" s="108">
        <v>10775</v>
      </c>
      <c r="D11" s="108">
        <v>0</v>
      </c>
      <c r="E11" s="109">
        <v>3315016.65</v>
      </c>
      <c r="F11" s="108">
        <v>10723</v>
      </c>
      <c r="G11" s="108">
        <v>0</v>
      </c>
      <c r="H11" s="109">
        <v>3301312.85</v>
      </c>
      <c r="I11" s="108">
        <v>10723</v>
      </c>
      <c r="J11" s="108">
        <v>0</v>
      </c>
      <c r="K11" s="109">
        <v>3302437.21</v>
      </c>
      <c r="L11" s="108">
        <v>10722</v>
      </c>
      <c r="M11" s="108">
        <v>0</v>
      </c>
      <c r="N11" s="109">
        <v>3302312.12</v>
      </c>
      <c r="O11" s="110">
        <v>42943</v>
      </c>
      <c r="P11" s="110">
        <v>0</v>
      </c>
      <c r="Q11" s="111">
        <v>13221078.830000002</v>
      </c>
      <c r="R11" s="108">
        <v>7258</v>
      </c>
      <c r="S11" s="108">
        <v>0</v>
      </c>
      <c r="T11" s="109">
        <v>2232982.91</v>
      </c>
      <c r="U11" s="108">
        <v>7223</v>
      </c>
      <c r="V11" s="108">
        <v>0</v>
      </c>
      <c r="W11" s="109">
        <v>2223760.4</v>
      </c>
      <c r="X11" s="108">
        <v>7223</v>
      </c>
      <c r="Y11" s="108">
        <v>0</v>
      </c>
      <c r="Z11" s="109">
        <v>2224517.7599999998</v>
      </c>
      <c r="AA11" s="108">
        <v>7222</v>
      </c>
      <c r="AB11" s="108">
        <v>0</v>
      </c>
      <c r="AC11" s="109">
        <v>2224332.9700000002</v>
      </c>
      <c r="AD11" s="110">
        <v>28926</v>
      </c>
      <c r="AE11" s="110">
        <v>0</v>
      </c>
      <c r="AF11" s="111">
        <v>8905594.040000001</v>
      </c>
      <c r="AG11" s="108">
        <v>6910</v>
      </c>
      <c r="AH11" s="108">
        <v>0</v>
      </c>
      <c r="AI11" s="109">
        <v>2125917.87</v>
      </c>
      <c r="AJ11" s="108">
        <v>6875</v>
      </c>
      <c r="AK11" s="108">
        <v>0</v>
      </c>
      <c r="AL11" s="109">
        <v>2116620.89</v>
      </c>
      <c r="AM11" s="108">
        <v>6875</v>
      </c>
      <c r="AN11" s="108">
        <v>0</v>
      </c>
      <c r="AO11" s="109">
        <v>2117341.77</v>
      </c>
      <c r="AP11" s="108">
        <v>6875</v>
      </c>
      <c r="AQ11" s="108">
        <v>0</v>
      </c>
      <c r="AR11" s="109">
        <v>2117459.04</v>
      </c>
      <c r="AS11" s="110">
        <v>27535</v>
      </c>
      <c r="AT11" s="110">
        <v>0</v>
      </c>
      <c r="AU11" s="111">
        <v>8477339.5700000003</v>
      </c>
      <c r="AV11" s="108">
        <v>24943</v>
      </c>
      <c r="AW11" s="108">
        <v>0</v>
      </c>
      <c r="AX11" s="109">
        <v>7673917.4300000006</v>
      </c>
      <c r="AY11" s="108">
        <v>24821</v>
      </c>
      <c r="AZ11" s="108">
        <v>0</v>
      </c>
      <c r="BA11" s="109">
        <v>7641694.1400000006</v>
      </c>
      <c r="BB11" s="108">
        <v>24821</v>
      </c>
      <c r="BC11" s="108">
        <v>0</v>
      </c>
      <c r="BD11" s="109">
        <v>7644296.7400000002</v>
      </c>
      <c r="BE11" s="108">
        <v>24819</v>
      </c>
      <c r="BF11" s="108">
        <v>0</v>
      </c>
      <c r="BG11" s="109">
        <v>7644104.1299999999</v>
      </c>
      <c r="BH11" s="64">
        <v>99404</v>
      </c>
      <c r="BI11" s="64">
        <v>0</v>
      </c>
      <c r="BJ11" s="65">
        <v>30604012.440000001</v>
      </c>
      <c r="BK11" s="108">
        <v>0</v>
      </c>
      <c r="BL11" s="108">
        <v>0</v>
      </c>
      <c r="BM11" s="109">
        <v>0</v>
      </c>
      <c r="BN11" s="108">
        <v>0</v>
      </c>
      <c r="BO11" s="108">
        <v>0</v>
      </c>
      <c r="BP11" s="109">
        <v>0</v>
      </c>
      <c r="BQ11" s="108">
        <v>0</v>
      </c>
      <c r="BR11" s="108">
        <v>0</v>
      </c>
      <c r="BS11" s="109">
        <v>0</v>
      </c>
      <c r="BT11" s="108">
        <v>0</v>
      </c>
      <c r="BU11" s="108">
        <v>0</v>
      </c>
      <c r="BV11" s="109">
        <v>0</v>
      </c>
      <c r="BW11" s="110">
        <v>0</v>
      </c>
      <c r="BX11" s="110">
        <v>0</v>
      </c>
      <c r="BY11" s="111">
        <v>0</v>
      </c>
      <c r="BZ11" s="108">
        <v>0</v>
      </c>
      <c r="CA11" s="108">
        <v>0</v>
      </c>
      <c r="CB11" s="109">
        <v>0</v>
      </c>
      <c r="CC11" s="108">
        <v>0</v>
      </c>
      <c r="CD11" s="108">
        <v>0</v>
      </c>
      <c r="CE11" s="109">
        <v>0</v>
      </c>
      <c r="CF11" s="108">
        <v>0</v>
      </c>
      <c r="CG11" s="108">
        <v>0</v>
      </c>
      <c r="CH11" s="109">
        <v>0</v>
      </c>
      <c r="CI11" s="108">
        <v>0</v>
      </c>
      <c r="CJ11" s="108">
        <v>0</v>
      </c>
      <c r="CK11" s="109">
        <v>0</v>
      </c>
      <c r="CL11" s="110">
        <v>0</v>
      </c>
      <c r="CM11" s="110">
        <v>0</v>
      </c>
      <c r="CN11" s="111">
        <v>0</v>
      </c>
      <c r="CO11" s="108">
        <v>0</v>
      </c>
      <c r="CP11" s="108">
        <v>0</v>
      </c>
      <c r="CQ11" s="109">
        <v>0</v>
      </c>
      <c r="CR11" s="108">
        <v>0</v>
      </c>
      <c r="CS11" s="108">
        <v>0</v>
      </c>
      <c r="CT11" s="109">
        <v>0</v>
      </c>
      <c r="CU11" s="108">
        <v>0</v>
      </c>
      <c r="CV11" s="108">
        <v>0</v>
      </c>
      <c r="CW11" s="109">
        <v>0</v>
      </c>
      <c r="CX11" s="108">
        <v>0</v>
      </c>
      <c r="CY11" s="108">
        <v>0</v>
      </c>
      <c r="CZ11" s="109">
        <v>0</v>
      </c>
      <c r="DA11" s="110">
        <v>0</v>
      </c>
      <c r="DB11" s="110">
        <v>0</v>
      </c>
      <c r="DC11" s="111">
        <v>0</v>
      </c>
      <c r="DD11" s="108">
        <v>0</v>
      </c>
      <c r="DE11" s="108">
        <v>0</v>
      </c>
      <c r="DF11" s="109">
        <v>0</v>
      </c>
      <c r="DG11" s="108">
        <v>0</v>
      </c>
      <c r="DH11" s="108">
        <v>0</v>
      </c>
      <c r="DI11" s="109">
        <v>0</v>
      </c>
      <c r="DJ11" s="108">
        <v>0</v>
      </c>
      <c r="DK11" s="108">
        <v>0</v>
      </c>
      <c r="DL11" s="109">
        <v>0</v>
      </c>
      <c r="DM11" s="108">
        <v>0</v>
      </c>
      <c r="DN11" s="108">
        <v>0</v>
      </c>
      <c r="DO11" s="109">
        <v>0</v>
      </c>
      <c r="DP11" s="64">
        <v>0</v>
      </c>
      <c r="DQ11" s="64">
        <v>0</v>
      </c>
      <c r="DR11" s="115">
        <v>0</v>
      </c>
      <c r="DS11" s="108">
        <v>0</v>
      </c>
      <c r="DT11" s="109">
        <v>0</v>
      </c>
      <c r="DU11" s="108">
        <v>0</v>
      </c>
      <c r="DV11" s="109">
        <v>0</v>
      </c>
      <c r="DW11" s="108">
        <v>0</v>
      </c>
      <c r="DX11" s="109">
        <v>0</v>
      </c>
      <c r="DY11" s="108">
        <v>0</v>
      </c>
      <c r="DZ11" s="109">
        <v>0</v>
      </c>
      <c r="EA11" s="110">
        <v>0</v>
      </c>
      <c r="EB11" s="111">
        <v>0</v>
      </c>
      <c r="EC11" s="108">
        <v>0</v>
      </c>
      <c r="ED11" s="109">
        <v>0</v>
      </c>
      <c r="EE11" s="108">
        <v>0</v>
      </c>
      <c r="EF11" s="109">
        <v>0</v>
      </c>
      <c r="EG11" s="108">
        <v>0</v>
      </c>
      <c r="EH11" s="109">
        <v>0</v>
      </c>
      <c r="EI11" s="108">
        <v>0</v>
      </c>
      <c r="EJ11" s="109">
        <v>0</v>
      </c>
      <c r="EK11" s="110">
        <v>0</v>
      </c>
      <c r="EL11" s="111">
        <v>0</v>
      </c>
      <c r="EM11" s="108">
        <v>0</v>
      </c>
      <c r="EN11" s="109">
        <v>0</v>
      </c>
      <c r="EO11" s="108">
        <v>0</v>
      </c>
      <c r="EP11" s="109">
        <v>0</v>
      </c>
      <c r="EQ11" s="108">
        <v>0</v>
      </c>
      <c r="ER11" s="109">
        <v>0</v>
      </c>
      <c r="ES11" s="108">
        <v>0</v>
      </c>
      <c r="ET11" s="109">
        <v>0</v>
      </c>
      <c r="EU11" s="110">
        <v>0</v>
      </c>
      <c r="EV11" s="111">
        <v>0</v>
      </c>
      <c r="EW11" s="108">
        <v>0</v>
      </c>
      <c r="EX11" s="109">
        <v>0</v>
      </c>
      <c r="EY11" s="108">
        <v>0</v>
      </c>
      <c r="EZ11" s="109">
        <v>0</v>
      </c>
      <c r="FA11" s="108">
        <v>0</v>
      </c>
      <c r="FB11" s="109">
        <v>0</v>
      </c>
      <c r="FC11" s="108">
        <v>0</v>
      </c>
      <c r="FD11" s="109">
        <v>0</v>
      </c>
      <c r="FE11" s="64">
        <v>0</v>
      </c>
      <c r="FF11" s="115">
        <v>0</v>
      </c>
      <c r="FG11" s="108">
        <v>351</v>
      </c>
      <c r="FH11" s="109">
        <v>260100.17</v>
      </c>
      <c r="FI11" s="108">
        <v>351</v>
      </c>
      <c r="FJ11" s="109">
        <v>260100.17</v>
      </c>
      <c r="FK11" s="108">
        <v>351</v>
      </c>
      <c r="FL11" s="109">
        <v>260100.17</v>
      </c>
      <c r="FM11" s="108">
        <v>350</v>
      </c>
      <c r="FN11" s="109">
        <v>259193.44</v>
      </c>
      <c r="FO11" s="110">
        <v>1403</v>
      </c>
      <c r="FP11" s="111">
        <v>1039493.95</v>
      </c>
      <c r="FQ11" s="108">
        <v>226</v>
      </c>
      <c r="FR11" s="109">
        <v>167471.9</v>
      </c>
      <c r="FS11" s="108">
        <v>226</v>
      </c>
      <c r="FT11" s="109">
        <v>167471.9</v>
      </c>
      <c r="FU11" s="108">
        <v>226</v>
      </c>
      <c r="FV11" s="109">
        <v>167471.9</v>
      </c>
      <c r="FW11" s="108">
        <v>226</v>
      </c>
      <c r="FX11" s="109">
        <v>167364.91</v>
      </c>
      <c r="FY11" s="110">
        <v>904</v>
      </c>
      <c r="FZ11" s="111">
        <v>669780.61</v>
      </c>
      <c r="GA11" s="108">
        <v>246</v>
      </c>
      <c r="GB11" s="109">
        <v>182292.43</v>
      </c>
      <c r="GC11" s="108">
        <v>246</v>
      </c>
      <c r="GD11" s="109">
        <v>182292.43</v>
      </c>
      <c r="GE11" s="108">
        <v>246</v>
      </c>
      <c r="GF11" s="109">
        <v>182292.43</v>
      </c>
      <c r="GG11" s="108">
        <v>245</v>
      </c>
      <c r="GH11" s="109">
        <v>181435.41</v>
      </c>
      <c r="GI11" s="110">
        <v>983</v>
      </c>
      <c r="GJ11" s="111">
        <v>728312.70000000007</v>
      </c>
      <c r="GK11" s="108">
        <v>823</v>
      </c>
      <c r="GL11" s="109">
        <v>609864.5</v>
      </c>
      <c r="GM11" s="108">
        <v>823</v>
      </c>
      <c r="GN11" s="109">
        <v>609864.5</v>
      </c>
      <c r="GO11" s="108">
        <v>823</v>
      </c>
      <c r="GP11" s="109">
        <v>609864.5</v>
      </c>
      <c r="GQ11" s="108">
        <v>821</v>
      </c>
      <c r="GR11" s="109">
        <v>607993.76</v>
      </c>
      <c r="GS11" s="64">
        <v>3290</v>
      </c>
      <c r="GT11" s="115">
        <v>2437587.2599999998</v>
      </c>
      <c r="GU11" s="108">
        <v>0</v>
      </c>
      <c r="GV11" s="109">
        <v>0</v>
      </c>
      <c r="GW11" s="109">
        <v>0</v>
      </c>
      <c r="GX11" s="108">
        <v>0</v>
      </c>
      <c r="GY11" s="109">
        <v>0</v>
      </c>
      <c r="GZ11" s="109">
        <v>0</v>
      </c>
      <c r="HA11" s="108">
        <v>0</v>
      </c>
      <c r="HB11" s="109">
        <v>0</v>
      </c>
      <c r="HC11" s="109">
        <v>0</v>
      </c>
      <c r="HD11" s="108">
        <v>0</v>
      </c>
      <c r="HE11" s="109">
        <v>0</v>
      </c>
      <c r="HF11" s="109">
        <v>0</v>
      </c>
      <c r="HG11" s="110">
        <v>0</v>
      </c>
      <c r="HH11" s="111">
        <v>0</v>
      </c>
      <c r="HI11" s="111">
        <v>0</v>
      </c>
      <c r="HJ11" s="108">
        <v>0</v>
      </c>
      <c r="HK11" s="109">
        <v>0</v>
      </c>
      <c r="HL11" s="109">
        <v>0</v>
      </c>
      <c r="HM11" s="108">
        <v>0</v>
      </c>
      <c r="HN11" s="109">
        <v>0</v>
      </c>
      <c r="HO11" s="109">
        <v>0</v>
      </c>
      <c r="HP11" s="108">
        <v>0</v>
      </c>
      <c r="HQ11" s="109">
        <v>0</v>
      </c>
      <c r="HR11" s="109">
        <v>0</v>
      </c>
      <c r="HS11" s="108">
        <v>0</v>
      </c>
      <c r="HT11" s="109">
        <v>0</v>
      </c>
      <c r="HU11" s="109">
        <v>0</v>
      </c>
      <c r="HV11" s="110">
        <v>0</v>
      </c>
      <c r="HW11" s="111">
        <v>0</v>
      </c>
      <c r="HX11" s="111">
        <v>0</v>
      </c>
      <c r="HY11" s="108">
        <v>0</v>
      </c>
      <c r="HZ11" s="109">
        <v>0</v>
      </c>
      <c r="IA11" s="109">
        <v>0</v>
      </c>
      <c r="IB11" s="108">
        <v>0</v>
      </c>
      <c r="IC11" s="109">
        <v>0</v>
      </c>
      <c r="ID11" s="109">
        <v>0</v>
      </c>
      <c r="IE11" s="108">
        <v>0</v>
      </c>
      <c r="IF11" s="109">
        <v>0</v>
      </c>
      <c r="IG11" s="109">
        <v>0</v>
      </c>
      <c r="IH11" s="108">
        <v>0</v>
      </c>
      <c r="II11" s="109">
        <v>0</v>
      </c>
      <c r="IJ11" s="109">
        <v>0</v>
      </c>
      <c r="IK11" s="110">
        <v>0</v>
      </c>
      <c r="IL11" s="111">
        <v>0</v>
      </c>
      <c r="IM11" s="111">
        <v>0</v>
      </c>
      <c r="IN11" s="108">
        <v>0</v>
      </c>
      <c r="IO11" s="109">
        <v>0</v>
      </c>
      <c r="IP11" s="109">
        <v>0</v>
      </c>
      <c r="IQ11" s="108">
        <v>0</v>
      </c>
      <c r="IR11" s="109">
        <v>0</v>
      </c>
      <c r="IS11" s="109">
        <v>0</v>
      </c>
      <c r="IT11" s="108">
        <v>0</v>
      </c>
      <c r="IU11" s="109">
        <v>0</v>
      </c>
      <c r="IV11" s="109">
        <v>0</v>
      </c>
      <c r="IW11" s="108">
        <v>0</v>
      </c>
      <c r="IX11" s="109">
        <v>0</v>
      </c>
      <c r="IY11" s="109">
        <v>0</v>
      </c>
      <c r="IZ11" s="64">
        <v>0</v>
      </c>
      <c r="JA11" s="171">
        <v>0</v>
      </c>
      <c r="JB11" s="131">
        <v>0</v>
      </c>
      <c r="JC11" s="108">
        <v>0</v>
      </c>
      <c r="JD11" s="108">
        <v>0</v>
      </c>
      <c r="JE11" s="109">
        <v>0</v>
      </c>
      <c r="JF11" s="108">
        <v>0</v>
      </c>
      <c r="JG11" s="108">
        <v>0</v>
      </c>
      <c r="JH11" s="109">
        <v>0</v>
      </c>
      <c r="JI11" s="108">
        <v>0</v>
      </c>
      <c r="JJ11" s="108">
        <v>0</v>
      </c>
      <c r="JK11" s="109">
        <v>0</v>
      </c>
      <c r="JL11" s="108">
        <v>0</v>
      </c>
      <c r="JM11" s="108">
        <v>0</v>
      </c>
      <c r="JN11" s="109">
        <v>0</v>
      </c>
      <c r="JO11" s="110">
        <v>0</v>
      </c>
      <c r="JP11" s="110">
        <v>0</v>
      </c>
      <c r="JQ11" s="111">
        <v>0</v>
      </c>
      <c r="JR11" s="108">
        <v>0</v>
      </c>
      <c r="JS11" s="108">
        <v>0</v>
      </c>
      <c r="JT11" s="109">
        <v>0</v>
      </c>
      <c r="JU11" s="108">
        <v>0</v>
      </c>
      <c r="JV11" s="108">
        <v>0</v>
      </c>
      <c r="JW11" s="109">
        <v>0</v>
      </c>
      <c r="JX11" s="108">
        <v>0</v>
      </c>
      <c r="JY11" s="108">
        <v>0</v>
      </c>
      <c r="JZ11" s="109">
        <v>0</v>
      </c>
      <c r="KA11" s="108">
        <v>0</v>
      </c>
      <c r="KB11" s="108">
        <v>0</v>
      </c>
      <c r="KC11" s="109">
        <v>0</v>
      </c>
      <c r="KD11" s="110">
        <v>0</v>
      </c>
      <c r="KE11" s="110">
        <v>0</v>
      </c>
      <c r="KF11" s="111">
        <v>0</v>
      </c>
      <c r="KG11" s="108">
        <v>0</v>
      </c>
      <c r="KH11" s="108">
        <v>0</v>
      </c>
      <c r="KI11" s="109">
        <v>0</v>
      </c>
      <c r="KJ11" s="108">
        <v>0</v>
      </c>
      <c r="KK11" s="108">
        <v>0</v>
      </c>
      <c r="KL11" s="109">
        <v>0</v>
      </c>
      <c r="KM11" s="108">
        <v>0</v>
      </c>
      <c r="KN11" s="108">
        <v>0</v>
      </c>
      <c r="KO11" s="109">
        <v>0</v>
      </c>
      <c r="KP11" s="108">
        <v>0</v>
      </c>
      <c r="KQ11" s="108">
        <v>0</v>
      </c>
      <c r="KR11" s="109">
        <v>0</v>
      </c>
      <c r="KS11" s="110">
        <v>0</v>
      </c>
      <c r="KT11" s="110">
        <v>0</v>
      </c>
      <c r="KU11" s="111">
        <v>0</v>
      </c>
      <c r="KV11" s="108">
        <v>0</v>
      </c>
      <c r="KW11" s="108">
        <v>0</v>
      </c>
      <c r="KX11" s="109">
        <v>0</v>
      </c>
      <c r="KY11" s="108">
        <v>0</v>
      </c>
      <c r="KZ11" s="108">
        <v>0</v>
      </c>
      <c r="LA11" s="109">
        <v>0</v>
      </c>
      <c r="LB11" s="108">
        <v>0</v>
      </c>
      <c r="LC11" s="108">
        <v>0</v>
      </c>
      <c r="LD11" s="109">
        <v>0</v>
      </c>
      <c r="LE11" s="108">
        <v>0</v>
      </c>
      <c r="LF11" s="108">
        <v>0</v>
      </c>
      <c r="LG11" s="109">
        <v>0</v>
      </c>
      <c r="LH11" s="64">
        <v>0</v>
      </c>
      <c r="LI11" s="64">
        <v>0</v>
      </c>
      <c r="LJ11" s="65">
        <v>0</v>
      </c>
      <c r="LK11" s="64">
        <v>102694</v>
      </c>
      <c r="LL11" s="64">
        <v>0</v>
      </c>
      <c r="LM11" s="64">
        <v>0</v>
      </c>
      <c r="LN11" s="64">
        <v>0</v>
      </c>
      <c r="LO11" s="64">
        <v>33041599.700000003</v>
      </c>
    </row>
    <row r="12" spans="1:327" ht="15" x14ac:dyDescent="0.25">
      <c r="A12" s="28">
        <v>2</v>
      </c>
      <c r="B12" s="27" t="s">
        <v>27</v>
      </c>
      <c r="C12" s="108">
        <v>0</v>
      </c>
      <c r="D12" s="108">
        <v>0</v>
      </c>
      <c r="E12" s="109">
        <v>0</v>
      </c>
      <c r="F12" s="108">
        <v>0</v>
      </c>
      <c r="G12" s="108">
        <v>0</v>
      </c>
      <c r="H12" s="109">
        <v>0</v>
      </c>
      <c r="I12" s="108">
        <v>0</v>
      </c>
      <c r="J12" s="108">
        <v>0</v>
      </c>
      <c r="K12" s="109">
        <v>0</v>
      </c>
      <c r="L12" s="108">
        <v>0</v>
      </c>
      <c r="M12" s="108">
        <v>0</v>
      </c>
      <c r="N12" s="109">
        <v>0</v>
      </c>
      <c r="O12" s="110">
        <v>0</v>
      </c>
      <c r="P12" s="110">
        <v>0</v>
      </c>
      <c r="Q12" s="111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9">
        <v>0</v>
      </c>
      <c r="X12" s="108">
        <v>0</v>
      </c>
      <c r="Y12" s="108">
        <v>0</v>
      </c>
      <c r="Z12" s="109">
        <v>0</v>
      </c>
      <c r="AA12" s="108">
        <v>0</v>
      </c>
      <c r="AB12" s="108">
        <v>0</v>
      </c>
      <c r="AC12" s="109">
        <v>0</v>
      </c>
      <c r="AD12" s="110">
        <v>0</v>
      </c>
      <c r="AE12" s="110">
        <v>0</v>
      </c>
      <c r="AF12" s="111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9">
        <v>0</v>
      </c>
      <c r="AM12" s="108">
        <v>0</v>
      </c>
      <c r="AN12" s="108">
        <v>0</v>
      </c>
      <c r="AO12" s="109">
        <v>0</v>
      </c>
      <c r="AP12" s="108">
        <v>0</v>
      </c>
      <c r="AQ12" s="108">
        <v>0</v>
      </c>
      <c r="AR12" s="109">
        <v>0</v>
      </c>
      <c r="AS12" s="110">
        <v>0</v>
      </c>
      <c r="AT12" s="110">
        <v>0</v>
      </c>
      <c r="AU12" s="111">
        <v>0</v>
      </c>
      <c r="AV12" s="108">
        <v>0</v>
      </c>
      <c r="AW12" s="108">
        <v>0</v>
      </c>
      <c r="AX12" s="109">
        <v>0</v>
      </c>
      <c r="AY12" s="108">
        <v>0</v>
      </c>
      <c r="AZ12" s="108">
        <v>0</v>
      </c>
      <c r="BA12" s="109">
        <v>0</v>
      </c>
      <c r="BB12" s="108">
        <v>0</v>
      </c>
      <c r="BC12" s="108">
        <v>0</v>
      </c>
      <c r="BD12" s="109">
        <v>0</v>
      </c>
      <c r="BE12" s="108">
        <v>0</v>
      </c>
      <c r="BF12" s="108">
        <v>0</v>
      </c>
      <c r="BG12" s="109">
        <v>0</v>
      </c>
      <c r="BH12" s="64">
        <v>0</v>
      </c>
      <c r="BI12" s="64">
        <v>0</v>
      </c>
      <c r="BJ12" s="65">
        <v>0</v>
      </c>
      <c r="BK12" s="108">
        <v>2299</v>
      </c>
      <c r="BL12" s="108">
        <v>355</v>
      </c>
      <c r="BM12" s="109">
        <v>760842.69</v>
      </c>
      <c r="BN12" s="108">
        <v>2299</v>
      </c>
      <c r="BO12" s="108">
        <v>355</v>
      </c>
      <c r="BP12" s="109">
        <v>893725.19</v>
      </c>
      <c r="BQ12" s="108">
        <v>2299</v>
      </c>
      <c r="BR12" s="108">
        <v>355</v>
      </c>
      <c r="BS12" s="109">
        <v>956889.91</v>
      </c>
      <c r="BT12" s="108">
        <v>2299</v>
      </c>
      <c r="BU12" s="108">
        <v>354</v>
      </c>
      <c r="BV12" s="109">
        <v>957162.03</v>
      </c>
      <c r="BW12" s="110">
        <v>9196</v>
      </c>
      <c r="BX12" s="110">
        <v>1419</v>
      </c>
      <c r="BY12" s="111">
        <v>3568619.8200000003</v>
      </c>
      <c r="BZ12" s="108">
        <v>4598</v>
      </c>
      <c r="CA12" s="108">
        <v>711</v>
      </c>
      <c r="CB12" s="109">
        <v>1321377.1299999999</v>
      </c>
      <c r="CC12" s="108">
        <v>4598</v>
      </c>
      <c r="CD12" s="108">
        <v>711</v>
      </c>
      <c r="CE12" s="109">
        <v>1544539.02</v>
      </c>
      <c r="CF12" s="108">
        <v>4598</v>
      </c>
      <c r="CG12" s="108">
        <v>711</v>
      </c>
      <c r="CH12" s="109">
        <v>1644504.26</v>
      </c>
      <c r="CI12" s="108">
        <v>4598</v>
      </c>
      <c r="CJ12" s="108">
        <v>709</v>
      </c>
      <c r="CK12" s="109">
        <v>1644971.94</v>
      </c>
      <c r="CL12" s="110">
        <v>18392</v>
      </c>
      <c r="CM12" s="110">
        <v>2842</v>
      </c>
      <c r="CN12" s="111">
        <v>6155392.3499999996</v>
      </c>
      <c r="CO12" s="108">
        <v>2298</v>
      </c>
      <c r="CP12" s="108">
        <v>355</v>
      </c>
      <c r="CQ12" s="109">
        <v>670996.55000000005</v>
      </c>
      <c r="CR12" s="108">
        <v>2298</v>
      </c>
      <c r="CS12" s="108">
        <v>355</v>
      </c>
      <c r="CT12" s="109">
        <v>812402.7</v>
      </c>
      <c r="CU12" s="108">
        <v>2298</v>
      </c>
      <c r="CV12" s="108">
        <v>355</v>
      </c>
      <c r="CW12" s="109">
        <v>867589.34</v>
      </c>
      <c r="CX12" s="108">
        <v>2298</v>
      </c>
      <c r="CY12" s="108">
        <v>354</v>
      </c>
      <c r="CZ12" s="109">
        <v>867836.07</v>
      </c>
      <c r="DA12" s="110">
        <v>9192</v>
      </c>
      <c r="DB12" s="110">
        <v>1419</v>
      </c>
      <c r="DC12" s="111">
        <v>3218824.6599999997</v>
      </c>
      <c r="DD12" s="108">
        <v>9195</v>
      </c>
      <c r="DE12" s="108">
        <v>1421</v>
      </c>
      <c r="DF12" s="109">
        <v>2753216.37</v>
      </c>
      <c r="DG12" s="108">
        <v>9195</v>
      </c>
      <c r="DH12" s="108">
        <v>1421</v>
      </c>
      <c r="DI12" s="109">
        <v>3250666.91</v>
      </c>
      <c r="DJ12" s="108">
        <v>9195</v>
      </c>
      <c r="DK12" s="108">
        <v>1421</v>
      </c>
      <c r="DL12" s="109">
        <v>3468983.51</v>
      </c>
      <c r="DM12" s="108">
        <v>9195</v>
      </c>
      <c r="DN12" s="108">
        <v>1417</v>
      </c>
      <c r="DO12" s="109">
        <v>3469970.0399999996</v>
      </c>
      <c r="DP12" s="64">
        <v>36780</v>
      </c>
      <c r="DQ12" s="64">
        <v>5680</v>
      </c>
      <c r="DR12" s="115">
        <v>12942836.829999998</v>
      </c>
      <c r="DS12" s="108">
        <v>1043</v>
      </c>
      <c r="DT12" s="109">
        <v>606902.53</v>
      </c>
      <c r="DU12" s="108">
        <v>1796</v>
      </c>
      <c r="DV12" s="109">
        <v>1532165.66</v>
      </c>
      <c r="DW12" s="108">
        <v>1223</v>
      </c>
      <c r="DX12" s="109">
        <v>1031587.94</v>
      </c>
      <c r="DY12" s="108">
        <v>863</v>
      </c>
      <c r="DZ12" s="109">
        <v>793415.96</v>
      </c>
      <c r="EA12" s="110">
        <v>4925</v>
      </c>
      <c r="EB12" s="111">
        <v>3964072.09</v>
      </c>
      <c r="EC12" s="108">
        <v>2086</v>
      </c>
      <c r="ED12" s="109">
        <v>1213805.05</v>
      </c>
      <c r="EE12" s="108">
        <v>3592</v>
      </c>
      <c r="EF12" s="109">
        <v>3064331.33</v>
      </c>
      <c r="EG12" s="108">
        <v>2446</v>
      </c>
      <c r="EH12" s="109">
        <v>2063175.88</v>
      </c>
      <c r="EI12" s="108">
        <v>1727</v>
      </c>
      <c r="EJ12" s="109">
        <v>1587751.29</v>
      </c>
      <c r="EK12" s="110">
        <v>9851</v>
      </c>
      <c r="EL12" s="111">
        <v>7929063.5499999998</v>
      </c>
      <c r="EM12" s="108">
        <v>1043</v>
      </c>
      <c r="EN12" s="109">
        <v>606902.53</v>
      </c>
      <c r="EO12" s="108">
        <v>1795</v>
      </c>
      <c r="EP12" s="109">
        <v>1531312.57</v>
      </c>
      <c r="EQ12" s="108">
        <v>1223</v>
      </c>
      <c r="ER12" s="109">
        <v>1031587.94</v>
      </c>
      <c r="ES12" s="108">
        <v>863</v>
      </c>
      <c r="ET12" s="109">
        <v>793415.96</v>
      </c>
      <c r="EU12" s="110">
        <v>4924</v>
      </c>
      <c r="EV12" s="111">
        <v>3963219</v>
      </c>
      <c r="EW12" s="108">
        <v>4172</v>
      </c>
      <c r="EX12" s="109">
        <v>2427610.1100000003</v>
      </c>
      <c r="EY12" s="108">
        <v>7183</v>
      </c>
      <c r="EZ12" s="109">
        <v>6127809.5600000005</v>
      </c>
      <c r="FA12" s="108">
        <v>4892</v>
      </c>
      <c r="FB12" s="109">
        <v>4126351.76</v>
      </c>
      <c r="FC12" s="108">
        <v>3453</v>
      </c>
      <c r="FD12" s="109">
        <v>3174583.21</v>
      </c>
      <c r="FE12" s="64">
        <v>19700</v>
      </c>
      <c r="FF12" s="115">
        <v>15856354.640000001</v>
      </c>
      <c r="FG12" s="108">
        <v>0</v>
      </c>
      <c r="FH12" s="109">
        <v>0</v>
      </c>
      <c r="FI12" s="108">
        <v>0</v>
      </c>
      <c r="FJ12" s="109">
        <v>0</v>
      </c>
      <c r="FK12" s="108">
        <v>0</v>
      </c>
      <c r="FL12" s="109">
        <v>0</v>
      </c>
      <c r="FM12" s="108">
        <v>0</v>
      </c>
      <c r="FN12" s="109">
        <v>0</v>
      </c>
      <c r="FO12" s="110">
        <v>0</v>
      </c>
      <c r="FP12" s="111">
        <v>0</v>
      </c>
      <c r="FQ12" s="108">
        <v>0</v>
      </c>
      <c r="FR12" s="109">
        <v>0</v>
      </c>
      <c r="FS12" s="108">
        <v>0</v>
      </c>
      <c r="FT12" s="109">
        <v>0</v>
      </c>
      <c r="FU12" s="108">
        <v>0</v>
      </c>
      <c r="FV12" s="109">
        <v>0</v>
      </c>
      <c r="FW12" s="108">
        <v>0</v>
      </c>
      <c r="FX12" s="109">
        <v>0</v>
      </c>
      <c r="FY12" s="110">
        <v>0</v>
      </c>
      <c r="FZ12" s="111">
        <v>0</v>
      </c>
      <c r="GA12" s="108">
        <v>0</v>
      </c>
      <c r="GB12" s="109">
        <v>0</v>
      </c>
      <c r="GC12" s="108">
        <v>0</v>
      </c>
      <c r="GD12" s="109">
        <v>0</v>
      </c>
      <c r="GE12" s="108">
        <v>0</v>
      </c>
      <c r="GF12" s="109">
        <v>0</v>
      </c>
      <c r="GG12" s="108">
        <v>0</v>
      </c>
      <c r="GH12" s="109">
        <v>0</v>
      </c>
      <c r="GI12" s="110">
        <v>0</v>
      </c>
      <c r="GJ12" s="111">
        <v>0</v>
      </c>
      <c r="GK12" s="108">
        <v>0</v>
      </c>
      <c r="GL12" s="109">
        <v>0</v>
      </c>
      <c r="GM12" s="108">
        <v>0</v>
      </c>
      <c r="GN12" s="109">
        <v>0</v>
      </c>
      <c r="GO12" s="108">
        <v>0</v>
      </c>
      <c r="GP12" s="109">
        <v>0</v>
      </c>
      <c r="GQ12" s="108">
        <v>0</v>
      </c>
      <c r="GR12" s="109">
        <v>0</v>
      </c>
      <c r="GS12" s="64">
        <v>0</v>
      </c>
      <c r="GT12" s="115">
        <v>0</v>
      </c>
      <c r="GU12" s="108">
        <v>0</v>
      </c>
      <c r="GV12" s="109">
        <v>0</v>
      </c>
      <c r="GW12" s="109">
        <v>0</v>
      </c>
      <c r="GX12" s="108">
        <v>0</v>
      </c>
      <c r="GY12" s="109">
        <v>0</v>
      </c>
      <c r="GZ12" s="109">
        <v>0</v>
      </c>
      <c r="HA12" s="108">
        <v>0</v>
      </c>
      <c r="HB12" s="109">
        <v>0</v>
      </c>
      <c r="HC12" s="109">
        <v>0</v>
      </c>
      <c r="HD12" s="108">
        <v>0</v>
      </c>
      <c r="HE12" s="109">
        <v>0</v>
      </c>
      <c r="HF12" s="109">
        <v>0</v>
      </c>
      <c r="HG12" s="110">
        <v>0</v>
      </c>
      <c r="HH12" s="111">
        <v>0</v>
      </c>
      <c r="HI12" s="111">
        <v>0</v>
      </c>
      <c r="HJ12" s="108">
        <v>0</v>
      </c>
      <c r="HK12" s="109">
        <v>0</v>
      </c>
      <c r="HL12" s="109">
        <v>0</v>
      </c>
      <c r="HM12" s="108">
        <v>0</v>
      </c>
      <c r="HN12" s="109">
        <v>0</v>
      </c>
      <c r="HO12" s="109">
        <v>0</v>
      </c>
      <c r="HP12" s="108">
        <v>0</v>
      </c>
      <c r="HQ12" s="109">
        <v>0</v>
      </c>
      <c r="HR12" s="109">
        <v>0</v>
      </c>
      <c r="HS12" s="108">
        <v>0</v>
      </c>
      <c r="HT12" s="109">
        <v>0</v>
      </c>
      <c r="HU12" s="109">
        <v>0</v>
      </c>
      <c r="HV12" s="110">
        <v>0</v>
      </c>
      <c r="HW12" s="111">
        <v>0</v>
      </c>
      <c r="HX12" s="111">
        <v>0</v>
      </c>
      <c r="HY12" s="108">
        <v>0</v>
      </c>
      <c r="HZ12" s="109">
        <v>0</v>
      </c>
      <c r="IA12" s="109">
        <v>0</v>
      </c>
      <c r="IB12" s="108">
        <v>0</v>
      </c>
      <c r="IC12" s="109">
        <v>0</v>
      </c>
      <c r="ID12" s="109">
        <v>0</v>
      </c>
      <c r="IE12" s="108">
        <v>0</v>
      </c>
      <c r="IF12" s="109">
        <v>0</v>
      </c>
      <c r="IG12" s="109">
        <v>0</v>
      </c>
      <c r="IH12" s="108">
        <v>0</v>
      </c>
      <c r="II12" s="109">
        <v>0</v>
      </c>
      <c r="IJ12" s="109">
        <v>0</v>
      </c>
      <c r="IK12" s="110">
        <v>0</v>
      </c>
      <c r="IL12" s="111">
        <v>0</v>
      </c>
      <c r="IM12" s="111">
        <v>0</v>
      </c>
      <c r="IN12" s="108">
        <v>0</v>
      </c>
      <c r="IO12" s="109">
        <v>0</v>
      </c>
      <c r="IP12" s="109">
        <v>0</v>
      </c>
      <c r="IQ12" s="108">
        <v>0</v>
      </c>
      <c r="IR12" s="109">
        <v>0</v>
      </c>
      <c r="IS12" s="109">
        <v>0</v>
      </c>
      <c r="IT12" s="108">
        <v>0</v>
      </c>
      <c r="IU12" s="109">
        <v>0</v>
      </c>
      <c r="IV12" s="109">
        <v>0</v>
      </c>
      <c r="IW12" s="108">
        <v>0</v>
      </c>
      <c r="IX12" s="109">
        <v>0</v>
      </c>
      <c r="IY12" s="109">
        <v>0</v>
      </c>
      <c r="IZ12" s="64">
        <v>0</v>
      </c>
      <c r="JA12" s="171">
        <v>0</v>
      </c>
      <c r="JB12" s="131">
        <v>0</v>
      </c>
      <c r="JC12" s="108">
        <v>0</v>
      </c>
      <c r="JD12" s="108">
        <v>0</v>
      </c>
      <c r="JE12" s="109">
        <v>0</v>
      </c>
      <c r="JF12" s="108">
        <v>0</v>
      </c>
      <c r="JG12" s="108">
        <v>0</v>
      </c>
      <c r="JH12" s="109">
        <v>0</v>
      </c>
      <c r="JI12" s="108">
        <v>0</v>
      </c>
      <c r="JJ12" s="108">
        <v>0</v>
      </c>
      <c r="JK12" s="109">
        <v>0</v>
      </c>
      <c r="JL12" s="108">
        <v>0</v>
      </c>
      <c r="JM12" s="108">
        <v>0</v>
      </c>
      <c r="JN12" s="109">
        <v>0</v>
      </c>
      <c r="JO12" s="110">
        <v>0</v>
      </c>
      <c r="JP12" s="110">
        <v>0</v>
      </c>
      <c r="JQ12" s="111">
        <v>0</v>
      </c>
      <c r="JR12" s="108">
        <v>0</v>
      </c>
      <c r="JS12" s="108">
        <v>0</v>
      </c>
      <c r="JT12" s="109">
        <v>0</v>
      </c>
      <c r="JU12" s="108">
        <v>0</v>
      </c>
      <c r="JV12" s="108">
        <v>0</v>
      </c>
      <c r="JW12" s="109">
        <v>0</v>
      </c>
      <c r="JX12" s="108">
        <v>0</v>
      </c>
      <c r="JY12" s="108">
        <v>0</v>
      </c>
      <c r="JZ12" s="109">
        <v>0</v>
      </c>
      <c r="KA12" s="108">
        <v>0</v>
      </c>
      <c r="KB12" s="108">
        <v>0</v>
      </c>
      <c r="KC12" s="109">
        <v>0</v>
      </c>
      <c r="KD12" s="110">
        <v>0</v>
      </c>
      <c r="KE12" s="110">
        <v>0</v>
      </c>
      <c r="KF12" s="111">
        <v>0</v>
      </c>
      <c r="KG12" s="108">
        <v>0</v>
      </c>
      <c r="KH12" s="108">
        <v>0</v>
      </c>
      <c r="KI12" s="109">
        <v>0</v>
      </c>
      <c r="KJ12" s="108">
        <v>0</v>
      </c>
      <c r="KK12" s="108">
        <v>0</v>
      </c>
      <c r="KL12" s="109">
        <v>0</v>
      </c>
      <c r="KM12" s="108">
        <v>0</v>
      </c>
      <c r="KN12" s="108">
        <v>0</v>
      </c>
      <c r="KO12" s="109">
        <v>0</v>
      </c>
      <c r="KP12" s="108">
        <v>0</v>
      </c>
      <c r="KQ12" s="108">
        <v>0</v>
      </c>
      <c r="KR12" s="109">
        <v>0</v>
      </c>
      <c r="KS12" s="110">
        <v>0</v>
      </c>
      <c r="KT12" s="110">
        <v>0</v>
      </c>
      <c r="KU12" s="111">
        <v>0</v>
      </c>
      <c r="KV12" s="108">
        <v>0</v>
      </c>
      <c r="KW12" s="108">
        <v>0</v>
      </c>
      <c r="KX12" s="109">
        <v>0</v>
      </c>
      <c r="KY12" s="108">
        <v>0</v>
      </c>
      <c r="KZ12" s="108">
        <v>0</v>
      </c>
      <c r="LA12" s="109">
        <v>0</v>
      </c>
      <c r="LB12" s="108">
        <v>0</v>
      </c>
      <c r="LC12" s="108">
        <v>0</v>
      </c>
      <c r="LD12" s="109">
        <v>0</v>
      </c>
      <c r="LE12" s="108">
        <v>0</v>
      </c>
      <c r="LF12" s="108">
        <v>0</v>
      </c>
      <c r="LG12" s="109">
        <v>0</v>
      </c>
      <c r="LH12" s="64">
        <v>0</v>
      </c>
      <c r="LI12" s="64">
        <v>0</v>
      </c>
      <c r="LJ12" s="65">
        <v>0</v>
      </c>
      <c r="LK12" s="64">
        <v>56480</v>
      </c>
      <c r="LL12" s="64">
        <v>0</v>
      </c>
      <c r="LM12" s="64">
        <v>0</v>
      </c>
      <c r="LN12" s="64">
        <v>0</v>
      </c>
      <c r="LO12" s="64">
        <v>28799191.469999999</v>
      </c>
    </row>
    <row r="13" spans="1:327" ht="15" x14ac:dyDescent="0.25">
      <c r="A13" s="28">
        <v>3</v>
      </c>
      <c r="B13" s="27" t="s">
        <v>62</v>
      </c>
      <c r="C13" s="108">
        <v>1995</v>
      </c>
      <c r="D13" s="108">
        <v>0</v>
      </c>
      <c r="E13" s="109">
        <v>556437.81999999995</v>
      </c>
      <c r="F13" s="108">
        <v>1995</v>
      </c>
      <c r="G13" s="108">
        <v>0</v>
      </c>
      <c r="H13" s="109">
        <v>556593.06000000006</v>
      </c>
      <c r="I13" s="108">
        <v>1995</v>
      </c>
      <c r="J13" s="108">
        <v>0</v>
      </c>
      <c r="K13" s="109">
        <v>556670.67000000004</v>
      </c>
      <c r="L13" s="108">
        <v>1995</v>
      </c>
      <c r="M13" s="108">
        <v>0</v>
      </c>
      <c r="N13" s="109">
        <v>557321.71</v>
      </c>
      <c r="O13" s="110">
        <v>7980</v>
      </c>
      <c r="P13" s="110">
        <v>0</v>
      </c>
      <c r="Q13" s="111">
        <v>2227023.2599999998</v>
      </c>
      <c r="R13" s="108">
        <v>1140</v>
      </c>
      <c r="S13" s="108">
        <v>0</v>
      </c>
      <c r="T13" s="109">
        <v>317964.46999999997</v>
      </c>
      <c r="U13" s="108">
        <v>1140</v>
      </c>
      <c r="V13" s="108">
        <v>0</v>
      </c>
      <c r="W13" s="109">
        <v>318053.17</v>
      </c>
      <c r="X13" s="108">
        <v>1140</v>
      </c>
      <c r="Y13" s="108">
        <v>0</v>
      </c>
      <c r="Z13" s="109">
        <v>318097.53000000003</v>
      </c>
      <c r="AA13" s="108">
        <v>1140</v>
      </c>
      <c r="AB13" s="108">
        <v>0</v>
      </c>
      <c r="AC13" s="109">
        <v>318469.55</v>
      </c>
      <c r="AD13" s="110">
        <v>4560</v>
      </c>
      <c r="AE13" s="110">
        <v>0</v>
      </c>
      <c r="AF13" s="111">
        <v>1272584.72</v>
      </c>
      <c r="AG13" s="108">
        <v>1615</v>
      </c>
      <c r="AH13" s="108">
        <v>0</v>
      </c>
      <c r="AI13" s="109">
        <v>450449.67</v>
      </c>
      <c r="AJ13" s="108">
        <v>1615</v>
      </c>
      <c r="AK13" s="108">
        <v>0</v>
      </c>
      <c r="AL13" s="109">
        <v>450575.33</v>
      </c>
      <c r="AM13" s="108">
        <v>1615</v>
      </c>
      <c r="AN13" s="108">
        <v>0</v>
      </c>
      <c r="AO13" s="109">
        <v>450638.16</v>
      </c>
      <c r="AP13" s="108">
        <v>1615</v>
      </c>
      <c r="AQ13" s="108">
        <v>0</v>
      </c>
      <c r="AR13" s="109">
        <v>451165.19</v>
      </c>
      <c r="AS13" s="110">
        <v>6460</v>
      </c>
      <c r="AT13" s="110">
        <v>0</v>
      </c>
      <c r="AU13" s="111">
        <v>1802828.3499999999</v>
      </c>
      <c r="AV13" s="108">
        <v>4750</v>
      </c>
      <c r="AW13" s="108">
        <v>0</v>
      </c>
      <c r="AX13" s="109">
        <v>1324851.96</v>
      </c>
      <c r="AY13" s="108">
        <v>4750</v>
      </c>
      <c r="AZ13" s="108">
        <v>0</v>
      </c>
      <c r="BA13" s="109">
        <v>1325221.56</v>
      </c>
      <c r="BB13" s="108">
        <v>4750</v>
      </c>
      <c r="BC13" s="108">
        <v>0</v>
      </c>
      <c r="BD13" s="109">
        <v>1325406.3600000001</v>
      </c>
      <c r="BE13" s="108">
        <v>4750</v>
      </c>
      <c r="BF13" s="108">
        <v>0</v>
      </c>
      <c r="BG13" s="109">
        <v>1326956.45</v>
      </c>
      <c r="BH13" s="64">
        <v>19000</v>
      </c>
      <c r="BI13" s="64">
        <v>0</v>
      </c>
      <c r="BJ13" s="65">
        <v>5302436.33</v>
      </c>
      <c r="BK13" s="108">
        <v>0</v>
      </c>
      <c r="BL13" s="108">
        <v>0</v>
      </c>
      <c r="BM13" s="109">
        <v>0</v>
      </c>
      <c r="BN13" s="108">
        <v>0</v>
      </c>
      <c r="BO13" s="108">
        <v>0</v>
      </c>
      <c r="BP13" s="109">
        <v>0</v>
      </c>
      <c r="BQ13" s="108">
        <v>0</v>
      </c>
      <c r="BR13" s="108">
        <v>0</v>
      </c>
      <c r="BS13" s="109">
        <v>0</v>
      </c>
      <c r="BT13" s="108">
        <v>0</v>
      </c>
      <c r="BU13" s="108">
        <v>0</v>
      </c>
      <c r="BV13" s="109">
        <v>0</v>
      </c>
      <c r="BW13" s="110">
        <v>0</v>
      </c>
      <c r="BX13" s="110">
        <v>0</v>
      </c>
      <c r="BY13" s="111">
        <v>0</v>
      </c>
      <c r="BZ13" s="108">
        <v>0</v>
      </c>
      <c r="CA13" s="108">
        <v>0</v>
      </c>
      <c r="CB13" s="109">
        <v>0</v>
      </c>
      <c r="CC13" s="108">
        <v>0</v>
      </c>
      <c r="CD13" s="108">
        <v>0</v>
      </c>
      <c r="CE13" s="109">
        <v>0</v>
      </c>
      <c r="CF13" s="108">
        <v>0</v>
      </c>
      <c r="CG13" s="108">
        <v>0</v>
      </c>
      <c r="CH13" s="109">
        <v>0</v>
      </c>
      <c r="CI13" s="108">
        <v>0</v>
      </c>
      <c r="CJ13" s="108">
        <v>0</v>
      </c>
      <c r="CK13" s="109">
        <v>0</v>
      </c>
      <c r="CL13" s="110">
        <v>0</v>
      </c>
      <c r="CM13" s="110">
        <v>0</v>
      </c>
      <c r="CN13" s="111">
        <v>0</v>
      </c>
      <c r="CO13" s="108">
        <v>0</v>
      </c>
      <c r="CP13" s="108">
        <v>0</v>
      </c>
      <c r="CQ13" s="109">
        <v>0</v>
      </c>
      <c r="CR13" s="108">
        <v>0</v>
      </c>
      <c r="CS13" s="108">
        <v>0</v>
      </c>
      <c r="CT13" s="109">
        <v>0</v>
      </c>
      <c r="CU13" s="108">
        <v>0</v>
      </c>
      <c r="CV13" s="108">
        <v>0</v>
      </c>
      <c r="CW13" s="109">
        <v>0</v>
      </c>
      <c r="CX13" s="108">
        <v>0</v>
      </c>
      <c r="CY13" s="108">
        <v>0</v>
      </c>
      <c r="CZ13" s="109">
        <v>0</v>
      </c>
      <c r="DA13" s="110">
        <v>0</v>
      </c>
      <c r="DB13" s="110">
        <v>0</v>
      </c>
      <c r="DC13" s="111">
        <v>0</v>
      </c>
      <c r="DD13" s="108">
        <v>0</v>
      </c>
      <c r="DE13" s="108">
        <v>0</v>
      </c>
      <c r="DF13" s="109">
        <v>0</v>
      </c>
      <c r="DG13" s="108">
        <v>0</v>
      </c>
      <c r="DH13" s="108">
        <v>0</v>
      </c>
      <c r="DI13" s="109">
        <v>0</v>
      </c>
      <c r="DJ13" s="108">
        <v>0</v>
      </c>
      <c r="DK13" s="108">
        <v>0</v>
      </c>
      <c r="DL13" s="109">
        <v>0</v>
      </c>
      <c r="DM13" s="108">
        <v>0</v>
      </c>
      <c r="DN13" s="108">
        <v>0</v>
      </c>
      <c r="DO13" s="109">
        <v>0</v>
      </c>
      <c r="DP13" s="64">
        <v>0</v>
      </c>
      <c r="DQ13" s="64">
        <v>0</v>
      </c>
      <c r="DR13" s="115">
        <v>0</v>
      </c>
      <c r="DS13" s="108">
        <v>0</v>
      </c>
      <c r="DT13" s="109">
        <v>0</v>
      </c>
      <c r="DU13" s="108">
        <v>0</v>
      </c>
      <c r="DV13" s="109">
        <v>0</v>
      </c>
      <c r="DW13" s="108">
        <v>0</v>
      </c>
      <c r="DX13" s="109">
        <v>0</v>
      </c>
      <c r="DY13" s="108">
        <v>0</v>
      </c>
      <c r="DZ13" s="109">
        <v>0</v>
      </c>
      <c r="EA13" s="110">
        <v>0</v>
      </c>
      <c r="EB13" s="111">
        <v>0</v>
      </c>
      <c r="EC13" s="108">
        <v>0</v>
      </c>
      <c r="ED13" s="109">
        <v>0</v>
      </c>
      <c r="EE13" s="108">
        <v>0</v>
      </c>
      <c r="EF13" s="109">
        <v>0</v>
      </c>
      <c r="EG13" s="108">
        <v>0</v>
      </c>
      <c r="EH13" s="109">
        <v>0</v>
      </c>
      <c r="EI13" s="108">
        <v>0</v>
      </c>
      <c r="EJ13" s="109">
        <v>0</v>
      </c>
      <c r="EK13" s="110">
        <v>0</v>
      </c>
      <c r="EL13" s="111">
        <v>0</v>
      </c>
      <c r="EM13" s="108">
        <v>0</v>
      </c>
      <c r="EN13" s="109">
        <v>0</v>
      </c>
      <c r="EO13" s="108">
        <v>0</v>
      </c>
      <c r="EP13" s="109">
        <v>0</v>
      </c>
      <c r="EQ13" s="108">
        <v>0</v>
      </c>
      <c r="ER13" s="109">
        <v>0</v>
      </c>
      <c r="ES13" s="108">
        <v>0</v>
      </c>
      <c r="ET13" s="109">
        <v>0</v>
      </c>
      <c r="EU13" s="110">
        <v>0</v>
      </c>
      <c r="EV13" s="111">
        <v>0</v>
      </c>
      <c r="EW13" s="108">
        <v>0</v>
      </c>
      <c r="EX13" s="109">
        <v>0</v>
      </c>
      <c r="EY13" s="108">
        <v>0</v>
      </c>
      <c r="EZ13" s="109">
        <v>0</v>
      </c>
      <c r="FA13" s="108">
        <v>0</v>
      </c>
      <c r="FB13" s="109">
        <v>0</v>
      </c>
      <c r="FC13" s="108">
        <v>0</v>
      </c>
      <c r="FD13" s="109">
        <v>0</v>
      </c>
      <c r="FE13" s="64">
        <v>0</v>
      </c>
      <c r="FF13" s="115">
        <v>0</v>
      </c>
      <c r="FG13" s="108">
        <v>0</v>
      </c>
      <c r="FH13" s="109">
        <v>0</v>
      </c>
      <c r="FI13" s="108">
        <v>0</v>
      </c>
      <c r="FJ13" s="109">
        <v>0</v>
      </c>
      <c r="FK13" s="108">
        <v>0</v>
      </c>
      <c r="FL13" s="109">
        <v>0</v>
      </c>
      <c r="FM13" s="108">
        <v>0</v>
      </c>
      <c r="FN13" s="109">
        <v>0</v>
      </c>
      <c r="FO13" s="110">
        <v>0</v>
      </c>
      <c r="FP13" s="111">
        <v>0</v>
      </c>
      <c r="FQ13" s="108">
        <v>0</v>
      </c>
      <c r="FR13" s="109">
        <v>0</v>
      </c>
      <c r="FS13" s="108">
        <v>0</v>
      </c>
      <c r="FT13" s="109">
        <v>0</v>
      </c>
      <c r="FU13" s="108">
        <v>0</v>
      </c>
      <c r="FV13" s="109">
        <v>0</v>
      </c>
      <c r="FW13" s="108">
        <v>0</v>
      </c>
      <c r="FX13" s="109">
        <v>0</v>
      </c>
      <c r="FY13" s="110">
        <v>0</v>
      </c>
      <c r="FZ13" s="111">
        <v>0</v>
      </c>
      <c r="GA13" s="108">
        <v>0</v>
      </c>
      <c r="GB13" s="109">
        <v>0</v>
      </c>
      <c r="GC13" s="108">
        <v>0</v>
      </c>
      <c r="GD13" s="109">
        <v>0</v>
      </c>
      <c r="GE13" s="108">
        <v>0</v>
      </c>
      <c r="GF13" s="109">
        <v>0</v>
      </c>
      <c r="GG13" s="108">
        <v>0</v>
      </c>
      <c r="GH13" s="109">
        <v>0</v>
      </c>
      <c r="GI13" s="110">
        <v>0</v>
      </c>
      <c r="GJ13" s="111">
        <v>0</v>
      </c>
      <c r="GK13" s="108">
        <v>0</v>
      </c>
      <c r="GL13" s="109">
        <v>0</v>
      </c>
      <c r="GM13" s="108">
        <v>0</v>
      </c>
      <c r="GN13" s="109">
        <v>0</v>
      </c>
      <c r="GO13" s="108">
        <v>0</v>
      </c>
      <c r="GP13" s="109">
        <v>0</v>
      </c>
      <c r="GQ13" s="108">
        <v>0</v>
      </c>
      <c r="GR13" s="109">
        <v>0</v>
      </c>
      <c r="GS13" s="64">
        <v>0</v>
      </c>
      <c r="GT13" s="115">
        <v>0</v>
      </c>
      <c r="GU13" s="108">
        <v>47</v>
      </c>
      <c r="GV13" s="109">
        <v>176.72</v>
      </c>
      <c r="GW13" s="109">
        <v>16230.62</v>
      </c>
      <c r="GX13" s="108">
        <v>47</v>
      </c>
      <c r="GY13" s="109">
        <v>142.72</v>
      </c>
      <c r="GZ13" s="109">
        <v>13107.85</v>
      </c>
      <c r="HA13" s="108">
        <v>47</v>
      </c>
      <c r="HB13" s="109">
        <v>142.72</v>
      </c>
      <c r="HC13" s="109">
        <v>13107.85</v>
      </c>
      <c r="HD13" s="108">
        <v>46</v>
      </c>
      <c r="HE13" s="109">
        <v>142.72</v>
      </c>
      <c r="HF13" s="109">
        <v>13017.62</v>
      </c>
      <c r="HG13" s="110">
        <v>187</v>
      </c>
      <c r="HH13" s="111">
        <v>604.88</v>
      </c>
      <c r="HI13" s="111">
        <v>55463.94</v>
      </c>
      <c r="HJ13" s="108">
        <v>35</v>
      </c>
      <c r="HK13" s="109">
        <v>129.94</v>
      </c>
      <c r="HL13" s="109">
        <v>12086.64</v>
      </c>
      <c r="HM13" s="108">
        <v>34</v>
      </c>
      <c r="HN13" s="109">
        <v>104.94</v>
      </c>
      <c r="HO13" s="109">
        <v>9482.27</v>
      </c>
      <c r="HP13" s="108">
        <v>35</v>
      </c>
      <c r="HQ13" s="109">
        <v>104.94</v>
      </c>
      <c r="HR13" s="109">
        <v>9761.16</v>
      </c>
      <c r="HS13" s="108">
        <v>34</v>
      </c>
      <c r="HT13" s="109">
        <v>104.94</v>
      </c>
      <c r="HU13" s="109">
        <v>9621.7199999999993</v>
      </c>
      <c r="HV13" s="110">
        <v>138</v>
      </c>
      <c r="HW13" s="111">
        <v>444.76</v>
      </c>
      <c r="HX13" s="111">
        <v>40951.79</v>
      </c>
      <c r="HY13" s="108">
        <v>56</v>
      </c>
      <c r="HZ13" s="109">
        <v>213.09</v>
      </c>
      <c r="IA13" s="109">
        <v>19338.62</v>
      </c>
      <c r="IB13" s="108">
        <v>57</v>
      </c>
      <c r="IC13" s="109">
        <v>172.09</v>
      </c>
      <c r="ID13" s="109">
        <v>15896.75</v>
      </c>
      <c r="IE13" s="108">
        <v>56</v>
      </c>
      <c r="IF13" s="109">
        <v>172.09</v>
      </c>
      <c r="IG13" s="109">
        <v>15617.86</v>
      </c>
      <c r="IH13" s="108">
        <v>56</v>
      </c>
      <c r="II13" s="109">
        <v>172.09</v>
      </c>
      <c r="IJ13" s="109">
        <v>15847.54</v>
      </c>
      <c r="IK13" s="110">
        <v>225</v>
      </c>
      <c r="IL13" s="111">
        <v>729.36</v>
      </c>
      <c r="IM13" s="111">
        <v>66700.76999999999</v>
      </c>
      <c r="IN13" s="108">
        <v>138</v>
      </c>
      <c r="IO13" s="109">
        <v>519.75</v>
      </c>
      <c r="IP13" s="109">
        <v>47655.880000000005</v>
      </c>
      <c r="IQ13" s="108">
        <v>138</v>
      </c>
      <c r="IR13" s="109">
        <v>419.75</v>
      </c>
      <c r="IS13" s="109">
        <v>38486.870000000003</v>
      </c>
      <c r="IT13" s="108">
        <v>138</v>
      </c>
      <c r="IU13" s="109">
        <v>419.75</v>
      </c>
      <c r="IV13" s="109">
        <v>38486.870000000003</v>
      </c>
      <c r="IW13" s="108">
        <v>136</v>
      </c>
      <c r="IX13" s="109">
        <v>419.75</v>
      </c>
      <c r="IY13" s="109">
        <v>38486.880000000005</v>
      </c>
      <c r="IZ13" s="64">
        <v>550</v>
      </c>
      <c r="JA13" s="181">
        <v>1779</v>
      </c>
      <c r="JB13" s="131">
        <v>163116.5</v>
      </c>
      <c r="JC13" s="108">
        <v>0</v>
      </c>
      <c r="JD13" s="108">
        <v>0</v>
      </c>
      <c r="JE13" s="109">
        <v>0</v>
      </c>
      <c r="JF13" s="108">
        <v>0</v>
      </c>
      <c r="JG13" s="108">
        <v>0</v>
      </c>
      <c r="JH13" s="109">
        <v>0</v>
      </c>
      <c r="JI13" s="108">
        <v>0</v>
      </c>
      <c r="JJ13" s="108">
        <v>0</v>
      </c>
      <c r="JK13" s="109">
        <v>0</v>
      </c>
      <c r="JL13" s="108">
        <v>0</v>
      </c>
      <c r="JM13" s="108">
        <v>0</v>
      </c>
      <c r="JN13" s="109">
        <v>0</v>
      </c>
      <c r="JO13" s="110">
        <v>0</v>
      </c>
      <c r="JP13" s="110">
        <v>0</v>
      </c>
      <c r="JQ13" s="111">
        <v>0</v>
      </c>
      <c r="JR13" s="108">
        <v>0</v>
      </c>
      <c r="JS13" s="108">
        <v>0</v>
      </c>
      <c r="JT13" s="109">
        <v>0</v>
      </c>
      <c r="JU13" s="108">
        <v>0</v>
      </c>
      <c r="JV13" s="108">
        <v>0</v>
      </c>
      <c r="JW13" s="109">
        <v>0</v>
      </c>
      <c r="JX13" s="108">
        <v>0</v>
      </c>
      <c r="JY13" s="108">
        <v>0</v>
      </c>
      <c r="JZ13" s="109">
        <v>0</v>
      </c>
      <c r="KA13" s="108">
        <v>0</v>
      </c>
      <c r="KB13" s="108">
        <v>0</v>
      </c>
      <c r="KC13" s="109">
        <v>0</v>
      </c>
      <c r="KD13" s="110">
        <v>0</v>
      </c>
      <c r="KE13" s="110">
        <v>0</v>
      </c>
      <c r="KF13" s="111">
        <v>0</v>
      </c>
      <c r="KG13" s="108">
        <v>0</v>
      </c>
      <c r="KH13" s="108">
        <v>0</v>
      </c>
      <c r="KI13" s="109">
        <v>0</v>
      </c>
      <c r="KJ13" s="108">
        <v>0</v>
      </c>
      <c r="KK13" s="108">
        <v>0</v>
      </c>
      <c r="KL13" s="109">
        <v>0</v>
      </c>
      <c r="KM13" s="108">
        <v>0</v>
      </c>
      <c r="KN13" s="108">
        <v>0</v>
      </c>
      <c r="KO13" s="109">
        <v>0</v>
      </c>
      <c r="KP13" s="108">
        <v>0</v>
      </c>
      <c r="KQ13" s="108">
        <v>0</v>
      </c>
      <c r="KR13" s="109">
        <v>0</v>
      </c>
      <c r="KS13" s="110">
        <v>0</v>
      </c>
      <c r="KT13" s="110">
        <v>0</v>
      </c>
      <c r="KU13" s="111">
        <v>0</v>
      </c>
      <c r="KV13" s="108">
        <v>0</v>
      </c>
      <c r="KW13" s="108">
        <v>0</v>
      </c>
      <c r="KX13" s="109">
        <v>0</v>
      </c>
      <c r="KY13" s="108">
        <v>0</v>
      </c>
      <c r="KZ13" s="108">
        <v>0</v>
      </c>
      <c r="LA13" s="109">
        <v>0</v>
      </c>
      <c r="LB13" s="108">
        <v>0</v>
      </c>
      <c r="LC13" s="108">
        <v>0</v>
      </c>
      <c r="LD13" s="109">
        <v>0</v>
      </c>
      <c r="LE13" s="108">
        <v>0</v>
      </c>
      <c r="LF13" s="108">
        <v>0</v>
      </c>
      <c r="LG13" s="109">
        <v>0</v>
      </c>
      <c r="LH13" s="64">
        <v>0</v>
      </c>
      <c r="LI13" s="64">
        <v>0</v>
      </c>
      <c r="LJ13" s="65">
        <v>0</v>
      </c>
      <c r="LK13" s="64">
        <v>19550</v>
      </c>
      <c r="LL13" s="64">
        <v>0</v>
      </c>
      <c r="LM13" s="64">
        <v>0</v>
      </c>
      <c r="LN13" s="64">
        <v>1779</v>
      </c>
      <c r="LO13" s="64">
        <v>5465552.8300000001</v>
      </c>
    </row>
    <row r="14" spans="1:327" ht="15" x14ac:dyDescent="0.25">
      <c r="A14" s="28">
        <v>4</v>
      </c>
      <c r="B14" s="27" t="s">
        <v>28</v>
      </c>
      <c r="C14" s="108">
        <v>5363</v>
      </c>
      <c r="D14" s="108">
        <v>0</v>
      </c>
      <c r="E14" s="109">
        <v>1414544.88</v>
      </c>
      <c r="F14" s="108">
        <v>5345</v>
      </c>
      <c r="G14" s="108">
        <v>0</v>
      </c>
      <c r="H14" s="109">
        <v>1409797.2</v>
      </c>
      <c r="I14" s="108">
        <v>5345</v>
      </c>
      <c r="J14" s="108">
        <v>0</v>
      </c>
      <c r="K14" s="109">
        <v>1409797.2</v>
      </c>
      <c r="L14" s="108">
        <v>5345</v>
      </c>
      <c r="M14" s="108">
        <v>0</v>
      </c>
      <c r="N14" s="109">
        <v>1409797.2</v>
      </c>
      <c r="O14" s="110">
        <v>21398</v>
      </c>
      <c r="P14" s="110">
        <v>0</v>
      </c>
      <c r="Q14" s="111">
        <v>5643936.4800000004</v>
      </c>
      <c r="R14" s="108">
        <v>4538</v>
      </c>
      <c r="S14" s="108">
        <v>0</v>
      </c>
      <c r="T14" s="109">
        <v>1196942.8799999999</v>
      </c>
      <c r="U14" s="108">
        <v>4523</v>
      </c>
      <c r="V14" s="108">
        <v>0</v>
      </c>
      <c r="W14" s="109">
        <v>1192986.48</v>
      </c>
      <c r="X14" s="108">
        <v>4523</v>
      </c>
      <c r="Y14" s="108">
        <v>0</v>
      </c>
      <c r="Z14" s="109">
        <v>1192986.48</v>
      </c>
      <c r="AA14" s="108">
        <v>4523</v>
      </c>
      <c r="AB14" s="108">
        <v>0</v>
      </c>
      <c r="AC14" s="109">
        <v>1192986.48</v>
      </c>
      <c r="AD14" s="110">
        <v>18107</v>
      </c>
      <c r="AE14" s="110">
        <v>0</v>
      </c>
      <c r="AF14" s="111">
        <v>4775902.32</v>
      </c>
      <c r="AG14" s="108">
        <v>3849</v>
      </c>
      <c r="AH14" s="108">
        <v>0</v>
      </c>
      <c r="AI14" s="109">
        <v>1015212.24</v>
      </c>
      <c r="AJ14" s="108">
        <v>3838</v>
      </c>
      <c r="AK14" s="108">
        <v>0</v>
      </c>
      <c r="AL14" s="109">
        <v>1012310.88</v>
      </c>
      <c r="AM14" s="108">
        <v>3838</v>
      </c>
      <c r="AN14" s="108">
        <v>0</v>
      </c>
      <c r="AO14" s="109">
        <v>1012310.88</v>
      </c>
      <c r="AP14" s="108">
        <v>3838</v>
      </c>
      <c r="AQ14" s="108">
        <v>0</v>
      </c>
      <c r="AR14" s="109">
        <v>1012310.88</v>
      </c>
      <c r="AS14" s="110">
        <v>15363</v>
      </c>
      <c r="AT14" s="110">
        <v>0</v>
      </c>
      <c r="AU14" s="111">
        <v>4052144.88</v>
      </c>
      <c r="AV14" s="108">
        <v>13750</v>
      </c>
      <c r="AW14" s="108">
        <v>0</v>
      </c>
      <c r="AX14" s="109">
        <v>3626700</v>
      </c>
      <c r="AY14" s="108">
        <v>13706</v>
      </c>
      <c r="AZ14" s="108">
        <v>0</v>
      </c>
      <c r="BA14" s="109">
        <v>3615094.5599999996</v>
      </c>
      <c r="BB14" s="108">
        <v>13706</v>
      </c>
      <c r="BC14" s="108">
        <v>0</v>
      </c>
      <c r="BD14" s="109">
        <v>3615094.5599999996</v>
      </c>
      <c r="BE14" s="108">
        <v>13706</v>
      </c>
      <c r="BF14" s="108">
        <v>0</v>
      </c>
      <c r="BG14" s="109">
        <v>3615094.5599999996</v>
      </c>
      <c r="BH14" s="64">
        <v>54868</v>
      </c>
      <c r="BI14" s="64">
        <v>0</v>
      </c>
      <c r="BJ14" s="65">
        <v>14471983.68</v>
      </c>
      <c r="BK14" s="108">
        <v>0</v>
      </c>
      <c r="BL14" s="108">
        <v>0</v>
      </c>
      <c r="BM14" s="109">
        <v>0</v>
      </c>
      <c r="BN14" s="108">
        <v>0</v>
      </c>
      <c r="BO14" s="108">
        <v>0</v>
      </c>
      <c r="BP14" s="109">
        <v>0</v>
      </c>
      <c r="BQ14" s="108">
        <v>0</v>
      </c>
      <c r="BR14" s="108">
        <v>0</v>
      </c>
      <c r="BS14" s="109">
        <v>0</v>
      </c>
      <c r="BT14" s="108">
        <v>0</v>
      </c>
      <c r="BU14" s="108">
        <v>0</v>
      </c>
      <c r="BV14" s="109">
        <v>0</v>
      </c>
      <c r="BW14" s="110">
        <v>0</v>
      </c>
      <c r="BX14" s="110">
        <v>0</v>
      </c>
      <c r="BY14" s="111">
        <v>0</v>
      </c>
      <c r="BZ14" s="108">
        <v>0</v>
      </c>
      <c r="CA14" s="108">
        <v>0</v>
      </c>
      <c r="CB14" s="109">
        <v>0</v>
      </c>
      <c r="CC14" s="108">
        <v>0</v>
      </c>
      <c r="CD14" s="108">
        <v>0</v>
      </c>
      <c r="CE14" s="109">
        <v>0</v>
      </c>
      <c r="CF14" s="108">
        <v>0</v>
      </c>
      <c r="CG14" s="108">
        <v>0</v>
      </c>
      <c r="CH14" s="109">
        <v>0</v>
      </c>
      <c r="CI14" s="108">
        <v>0</v>
      </c>
      <c r="CJ14" s="108">
        <v>0</v>
      </c>
      <c r="CK14" s="109">
        <v>0</v>
      </c>
      <c r="CL14" s="110">
        <v>0</v>
      </c>
      <c r="CM14" s="110">
        <v>0</v>
      </c>
      <c r="CN14" s="111">
        <v>0</v>
      </c>
      <c r="CO14" s="108">
        <v>0</v>
      </c>
      <c r="CP14" s="108">
        <v>0</v>
      </c>
      <c r="CQ14" s="109">
        <v>0</v>
      </c>
      <c r="CR14" s="108">
        <v>0</v>
      </c>
      <c r="CS14" s="108">
        <v>0</v>
      </c>
      <c r="CT14" s="109">
        <v>0</v>
      </c>
      <c r="CU14" s="108">
        <v>0</v>
      </c>
      <c r="CV14" s="108">
        <v>0</v>
      </c>
      <c r="CW14" s="109">
        <v>0</v>
      </c>
      <c r="CX14" s="108">
        <v>0</v>
      </c>
      <c r="CY14" s="108">
        <v>0</v>
      </c>
      <c r="CZ14" s="109">
        <v>0</v>
      </c>
      <c r="DA14" s="110">
        <v>0</v>
      </c>
      <c r="DB14" s="110">
        <v>0</v>
      </c>
      <c r="DC14" s="111">
        <v>0</v>
      </c>
      <c r="DD14" s="108">
        <v>0</v>
      </c>
      <c r="DE14" s="108">
        <v>0</v>
      </c>
      <c r="DF14" s="109">
        <v>0</v>
      </c>
      <c r="DG14" s="108">
        <v>0</v>
      </c>
      <c r="DH14" s="108">
        <v>0</v>
      </c>
      <c r="DI14" s="109">
        <v>0</v>
      </c>
      <c r="DJ14" s="108">
        <v>0</v>
      </c>
      <c r="DK14" s="108">
        <v>0</v>
      </c>
      <c r="DL14" s="109">
        <v>0</v>
      </c>
      <c r="DM14" s="108">
        <v>0</v>
      </c>
      <c r="DN14" s="108">
        <v>0</v>
      </c>
      <c r="DO14" s="109">
        <v>0</v>
      </c>
      <c r="DP14" s="64">
        <v>0</v>
      </c>
      <c r="DQ14" s="64">
        <v>0</v>
      </c>
      <c r="DR14" s="115">
        <v>0</v>
      </c>
      <c r="DS14" s="108">
        <v>0</v>
      </c>
      <c r="DT14" s="109">
        <v>0</v>
      </c>
      <c r="DU14" s="108">
        <v>0</v>
      </c>
      <c r="DV14" s="109">
        <v>0</v>
      </c>
      <c r="DW14" s="108">
        <v>0</v>
      </c>
      <c r="DX14" s="109">
        <v>0</v>
      </c>
      <c r="DY14" s="108">
        <v>0</v>
      </c>
      <c r="DZ14" s="109">
        <v>0</v>
      </c>
      <c r="EA14" s="110">
        <v>0</v>
      </c>
      <c r="EB14" s="111">
        <v>0</v>
      </c>
      <c r="EC14" s="108">
        <v>0</v>
      </c>
      <c r="ED14" s="109">
        <v>0</v>
      </c>
      <c r="EE14" s="108">
        <v>0</v>
      </c>
      <c r="EF14" s="109">
        <v>0</v>
      </c>
      <c r="EG14" s="108">
        <v>0</v>
      </c>
      <c r="EH14" s="109">
        <v>0</v>
      </c>
      <c r="EI14" s="108">
        <v>0</v>
      </c>
      <c r="EJ14" s="109">
        <v>0</v>
      </c>
      <c r="EK14" s="110">
        <v>0</v>
      </c>
      <c r="EL14" s="111">
        <v>0</v>
      </c>
      <c r="EM14" s="108">
        <v>0</v>
      </c>
      <c r="EN14" s="109">
        <v>0</v>
      </c>
      <c r="EO14" s="108">
        <v>0</v>
      </c>
      <c r="EP14" s="109">
        <v>0</v>
      </c>
      <c r="EQ14" s="108">
        <v>0</v>
      </c>
      <c r="ER14" s="109">
        <v>0</v>
      </c>
      <c r="ES14" s="108">
        <v>0</v>
      </c>
      <c r="ET14" s="109">
        <v>0</v>
      </c>
      <c r="EU14" s="110">
        <v>0</v>
      </c>
      <c r="EV14" s="111">
        <v>0</v>
      </c>
      <c r="EW14" s="108">
        <v>0</v>
      </c>
      <c r="EX14" s="109">
        <v>0</v>
      </c>
      <c r="EY14" s="108">
        <v>0</v>
      </c>
      <c r="EZ14" s="109">
        <v>0</v>
      </c>
      <c r="FA14" s="108">
        <v>0</v>
      </c>
      <c r="FB14" s="109">
        <v>0</v>
      </c>
      <c r="FC14" s="108">
        <v>0</v>
      </c>
      <c r="FD14" s="109">
        <v>0</v>
      </c>
      <c r="FE14" s="64">
        <v>0</v>
      </c>
      <c r="FF14" s="115">
        <v>0</v>
      </c>
      <c r="FG14" s="108">
        <v>0</v>
      </c>
      <c r="FH14" s="109">
        <v>0</v>
      </c>
      <c r="FI14" s="108">
        <v>0</v>
      </c>
      <c r="FJ14" s="109">
        <v>0</v>
      </c>
      <c r="FK14" s="108">
        <v>0</v>
      </c>
      <c r="FL14" s="109">
        <v>0</v>
      </c>
      <c r="FM14" s="108">
        <v>0</v>
      </c>
      <c r="FN14" s="109">
        <v>0</v>
      </c>
      <c r="FO14" s="110">
        <v>0</v>
      </c>
      <c r="FP14" s="111">
        <v>0</v>
      </c>
      <c r="FQ14" s="108">
        <v>0</v>
      </c>
      <c r="FR14" s="109">
        <v>0</v>
      </c>
      <c r="FS14" s="108">
        <v>0</v>
      </c>
      <c r="FT14" s="109">
        <v>0</v>
      </c>
      <c r="FU14" s="108">
        <v>0</v>
      </c>
      <c r="FV14" s="109">
        <v>0</v>
      </c>
      <c r="FW14" s="108">
        <v>0</v>
      </c>
      <c r="FX14" s="109">
        <v>0</v>
      </c>
      <c r="FY14" s="110">
        <v>0</v>
      </c>
      <c r="FZ14" s="111">
        <v>0</v>
      </c>
      <c r="GA14" s="108">
        <v>0</v>
      </c>
      <c r="GB14" s="109">
        <v>0</v>
      </c>
      <c r="GC14" s="108">
        <v>0</v>
      </c>
      <c r="GD14" s="109">
        <v>0</v>
      </c>
      <c r="GE14" s="108">
        <v>0</v>
      </c>
      <c r="GF14" s="109">
        <v>0</v>
      </c>
      <c r="GG14" s="108">
        <v>0</v>
      </c>
      <c r="GH14" s="109">
        <v>0</v>
      </c>
      <c r="GI14" s="110">
        <v>0</v>
      </c>
      <c r="GJ14" s="111">
        <v>0</v>
      </c>
      <c r="GK14" s="108">
        <v>0</v>
      </c>
      <c r="GL14" s="109">
        <v>0</v>
      </c>
      <c r="GM14" s="108">
        <v>0</v>
      </c>
      <c r="GN14" s="109">
        <v>0</v>
      </c>
      <c r="GO14" s="108">
        <v>0</v>
      </c>
      <c r="GP14" s="109">
        <v>0</v>
      </c>
      <c r="GQ14" s="108">
        <v>0</v>
      </c>
      <c r="GR14" s="109">
        <v>0</v>
      </c>
      <c r="GS14" s="64">
        <v>0</v>
      </c>
      <c r="GT14" s="115">
        <v>0</v>
      </c>
      <c r="GU14" s="108">
        <v>0</v>
      </c>
      <c r="GV14" s="109">
        <v>0</v>
      </c>
      <c r="GW14" s="109">
        <v>0</v>
      </c>
      <c r="GX14" s="108">
        <v>0</v>
      </c>
      <c r="GY14" s="109">
        <v>0</v>
      </c>
      <c r="GZ14" s="109">
        <v>0</v>
      </c>
      <c r="HA14" s="108">
        <v>0</v>
      </c>
      <c r="HB14" s="109">
        <v>0</v>
      </c>
      <c r="HC14" s="109">
        <v>0</v>
      </c>
      <c r="HD14" s="108">
        <v>0</v>
      </c>
      <c r="HE14" s="109">
        <v>0</v>
      </c>
      <c r="HF14" s="109">
        <v>0</v>
      </c>
      <c r="HG14" s="110">
        <v>0</v>
      </c>
      <c r="HH14" s="111">
        <v>0</v>
      </c>
      <c r="HI14" s="111">
        <v>0</v>
      </c>
      <c r="HJ14" s="108">
        <v>0</v>
      </c>
      <c r="HK14" s="109">
        <v>0</v>
      </c>
      <c r="HL14" s="109">
        <v>0</v>
      </c>
      <c r="HM14" s="108">
        <v>0</v>
      </c>
      <c r="HN14" s="109">
        <v>0</v>
      </c>
      <c r="HO14" s="109">
        <v>0</v>
      </c>
      <c r="HP14" s="108">
        <v>0</v>
      </c>
      <c r="HQ14" s="109">
        <v>0</v>
      </c>
      <c r="HR14" s="109">
        <v>0</v>
      </c>
      <c r="HS14" s="108">
        <v>0</v>
      </c>
      <c r="HT14" s="109">
        <v>0</v>
      </c>
      <c r="HU14" s="109">
        <v>0</v>
      </c>
      <c r="HV14" s="110">
        <v>0</v>
      </c>
      <c r="HW14" s="111">
        <v>0</v>
      </c>
      <c r="HX14" s="111">
        <v>0</v>
      </c>
      <c r="HY14" s="108">
        <v>0</v>
      </c>
      <c r="HZ14" s="109">
        <v>0</v>
      </c>
      <c r="IA14" s="109">
        <v>0</v>
      </c>
      <c r="IB14" s="108">
        <v>0</v>
      </c>
      <c r="IC14" s="109">
        <v>0</v>
      </c>
      <c r="ID14" s="109">
        <v>0</v>
      </c>
      <c r="IE14" s="108">
        <v>0</v>
      </c>
      <c r="IF14" s="109">
        <v>0</v>
      </c>
      <c r="IG14" s="109">
        <v>0</v>
      </c>
      <c r="IH14" s="108">
        <v>0</v>
      </c>
      <c r="II14" s="109">
        <v>0</v>
      </c>
      <c r="IJ14" s="109">
        <v>0</v>
      </c>
      <c r="IK14" s="110">
        <v>0</v>
      </c>
      <c r="IL14" s="111">
        <v>0</v>
      </c>
      <c r="IM14" s="111">
        <v>0</v>
      </c>
      <c r="IN14" s="108">
        <v>0</v>
      </c>
      <c r="IO14" s="109">
        <v>0</v>
      </c>
      <c r="IP14" s="109">
        <v>0</v>
      </c>
      <c r="IQ14" s="108">
        <v>0</v>
      </c>
      <c r="IR14" s="109">
        <v>0</v>
      </c>
      <c r="IS14" s="109">
        <v>0</v>
      </c>
      <c r="IT14" s="108">
        <v>0</v>
      </c>
      <c r="IU14" s="109">
        <v>0</v>
      </c>
      <c r="IV14" s="109">
        <v>0</v>
      </c>
      <c r="IW14" s="108">
        <v>0</v>
      </c>
      <c r="IX14" s="109">
        <v>0</v>
      </c>
      <c r="IY14" s="109">
        <v>0</v>
      </c>
      <c r="IZ14" s="64">
        <v>0</v>
      </c>
      <c r="JA14" s="181">
        <v>0</v>
      </c>
      <c r="JB14" s="131">
        <v>0</v>
      </c>
      <c r="JC14" s="108">
        <v>0</v>
      </c>
      <c r="JD14" s="108">
        <v>0</v>
      </c>
      <c r="JE14" s="109">
        <v>0</v>
      </c>
      <c r="JF14" s="108">
        <v>0</v>
      </c>
      <c r="JG14" s="108">
        <v>0</v>
      </c>
      <c r="JH14" s="109">
        <v>0</v>
      </c>
      <c r="JI14" s="108">
        <v>0</v>
      </c>
      <c r="JJ14" s="108">
        <v>0</v>
      </c>
      <c r="JK14" s="109">
        <v>0</v>
      </c>
      <c r="JL14" s="108">
        <v>0</v>
      </c>
      <c r="JM14" s="108">
        <v>0</v>
      </c>
      <c r="JN14" s="109">
        <v>0</v>
      </c>
      <c r="JO14" s="110">
        <v>0</v>
      </c>
      <c r="JP14" s="110">
        <v>0</v>
      </c>
      <c r="JQ14" s="111">
        <v>0</v>
      </c>
      <c r="JR14" s="108">
        <v>0</v>
      </c>
      <c r="JS14" s="108">
        <v>0</v>
      </c>
      <c r="JT14" s="109">
        <v>0</v>
      </c>
      <c r="JU14" s="108">
        <v>0</v>
      </c>
      <c r="JV14" s="108">
        <v>0</v>
      </c>
      <c r="JW14" s="109">
        <v>0</v>
      </c>
      <c r="JX14" s="108">
        <v>0</v>
      </c>
      <c r="JY14" s="108">
        <v>0</v>
      </c>
      <c r="JZ14" s="109">
        <v>0</v>
      </c>
      <c r="KA14" s="108">
        <v>0</v>
      </c>
      <c r="KB14" s="108">
        <v>0</v>
      </c>
      <c r="KC14" s="109">
        <v>0</v>
      </c>
      <c r="KD14" s="110">
        <v>0</v>
      </c>
      <c r="KE14" s="110">
        <v>0</v>
      </c>
      <c r="KF14" s="111">
        <v>0</v>
      </c>
      <c r="KG14" s="108">
        <v>0</v>
      </c>
      <c r="KH14" s="108">
        <v>0</v>
      </c>
      <c r="KI14" s="109">
        <v>0</v>
      </c>
      <c r="KJ14" s="108">
        <v>0</v>
      </c>
      <c r="KK14" s="108">
        <v>0</v>
      </c>
      <c r="KL14" s="109">
        <v>0</v>
      </c>
      <c r="KM14" s="108">
        <v>0</v>
      </c>
      <c r="KN14" s="108">
        <v>0</v>
      </c>
      <c r="KO14" s="109">
        <v>0</v>
      </c>
      <c r="KP14" s="108">
        <v>0</v>
      </c>
      <c r="KQ14" s="108">
        <v>0</v>
      </c>
      <c r="KR14" s="109">
        <v>0</v>
      </c>
      <c r="KS14" s="110">
        <v>0</v>
      </c>
      <c r="KT14" s="110">
        <v>0</v>
      </c>
      <c r="KU14" s="111">
        <v>0</v>
      </c>
      <c r="KV14" s="108">
        <v>0</v>
      </c>
      <c r="KW14" s="108">
        <v>0</v>
      </c>
      <c r="KX14" s="109">
        <v>0</v>
      </c>
      <c r="KY14" s="108">
        <v>0</v>
      </c>
      <c r="KZ14" s="108">
        <v>0</v>
      </c>
      <c r="LA14" s="109">
        <v>0</v>
      </c>
      <c r="LB14" s="108">
        <v>0</v>
      </c>
      <c r="LC14" s="108">
        <v>0</v>
      </c>
      <c r="LD14" s="109">
        <v>0</v>
      </c>
      <c r="LE14" s="108">
        <v>0</v>
      </c>
      <c r="LF14" s="108">
        <v>0</v>
      </c>
      <c r="LG14" s="109">
        <v>0</v>
      </c>
      <c r="LH14" s="64">
        <v>0</v>
      </c>
      <c r="LI14" s="64">
        <v>0</v>
      </c>
      <c r="LJ14" s="65">
        <v>0</v>
      </c>
      <c r="LK14" s="64">
        <v>54868</v>
      </c>
      <c r="LL14" s="64">
        <v>0</v>
      </c>
      <c r="LM14" s="64">
        <v>0</v>
      </c>
      <c r="LN14" s="64">
        <v>0</v>
      </c>
      <c r="LO14" s="64">
        <v>14471983.68</v>
      </c>
    </row>
    <row r="15" spans="1:327" ht="30" x14ac:dyDescent="0.25">
      <c r="A15" s="28">
        <v>5</v>
      </c>
      <c r="B15" s="27" t="s">
        <v>63</v>
      </c>
      <c r="C15" s="108">
        <v>0</v>
      </c>
      <c r="D15" s="108">
        <v>0</v>
      </c>
      <c r="E15" s="109">
        <v>0</v>
      </c>
      <c r="F15" s="108">
        <v>0</v>
      </c>
      <c r="G15" s="108">
        <v>0</v>
      </c>
      <c r="H15" s="109">
        <v>0</v>
      </c>
      <c r="I15" s="108">
        <v>0</v>
      </c>
      <c r="J15" s="108">
        <v>0</v>
      </c>
      <c r="K15" s="109">
        <v>0</v>
      </c>
      <c r="L15" s="108">
        <v>0</v>
      </c>
      <c r="M15" s="108">
        <v>0</v>
      </c>
      <c r="N15" s="109">
        <v>0</v>
      </c>
      <c r="O15" s="110">
        <v>0</v>
      </c>
      <c r="P15" s="110">
        <v>0</v>
      </c>
      <c r="Q15" s="111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9">
        <v>0</v>
      </c>
      <c r="X15" s="108">
        <v>0</v>
      </c>
      <c r="Y15" s="108">
        <v>0</v>
      </c>
      <c r="Z15" s="109">
        <v>0</v>
      </c>
      <c r="AA15" s="108">
        <v>0</v>
      </c>
      <c r="AB15" s="108">
        <v>0</v>
      </c>
      <c r="AC15" s="109">
        <v>0</v>
      </c>
      <c r="AD15" s="110">
        <v>0</v>
      </c>
      <c r="AE15" s="110">
        <v>0</v>
      </c>
      <c r="AF15" s="111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9">
        <v>0</v>
      </c>
      <c r="AM15" s="108">
        <v>0</v>
      </c>
      <c r="AN15" s="108">
        <v>0</v>
      </c>
      <c r="AO15" s="109">
        <v>0</v>
      </c>
      <c r="AP15" s="108">
        <v>0</v>
      </c>
      <c r="AQ15" s="108">
        <v>0</v>
      </c>
      <c r="AR15" s="109">
        <v>0</v>
      </c>
      <c r="AS15" s="110">
        <v>0</v>
      </c>
      <c r="AT15" s="110">
        <v>0</v>
      </c>
      <c r="AU15" s="111">
        <v>0</v>
      </c>
      <c r="AV15" s="108">
        <v>0</v>
      </c>
      <c r="AW15" s="108">
        <v>0</v>
      </c>
      <c r="AX15" s="109">
        <v>0</v>
      </c>
      <c r="AY15" s="108">
        <v>0</v>
      </c>
      <c r="AZ15" s="108">
        <v>0</v>
      </c>
      <c r="BA15" s="109">
        <v>0</v>
      </c>
      <c r="BB15" s="108">
        <v>0</v>
      </c>
      <c r="BC15" s="108">
        <v>0</v>
      </c>
      <c r="BD15" s="109">
        <v>0</v>
      </c>
      <c r="BE15" s="108">
        <v>0</v>
      </c>
      <c r="BF15" s="108">
        <v>0</v>
      </c>
      <c r="BG15" s="109">
        <v>0</v>
      </c>
      <c r="BH15" s="64">
        <v>0</v>
      </c>
      <c r="BI15" s="64">
        <v>0</v>
      </c>
      <c r="BJ15" s="65">
        <v>0</v>
      </c>
      <c r="BK15" s="108">
        <v>0</v>
      </c>
      <c r="BL15" s="108">
        <v>0</v>
      </c>
      <c r="BM15" s="109">
        <v>0</v>
      </c>
      <c r="BN15" s="108">
        <v>0</v>
      </c>
      <c r="BO15" s="108">
        <v>0</v>
      </c>
      <c r="BP15" s="109">
        <v>0</v>
      </c>
      <c r="BQ15" s="108">
        <v>0</v>
      </c>
      <c r="BR15" s="108">
        <v>0</v>
      </c>
      <c r="BS15" s="109">
        <v>0</v>
      </c>
      <c r="BT15" s="108">
        <v>0</v>
      </c>
      <c r="BU15" s="108">
        <v>0</v>
      </c>
      <c r="BV15" s="109">
        <v>0</v>
      </c>
      <c r="BW15" s="110">
        <v>0</v>
      </c>
      <c r="BX15" s="110">
        <v>0</v>
      </c>
      <c r="BY15" s="111">
        <v>0</v>
      </c>
      <c r="BZ15" s="108">
        <v>0</v>
      </c>
      <c r="CA15" s="108">
        <v>0</v>
      </c>
      <c r="CB15" s="109">
        <v>0</v>
      </c>
      <c r="CC15" s="108">
        <v>0</v>
      </c>
      <c r="CD15" s="108">
        <v>0</v>
      </c>
      <c r="CE15" s="109">
        <v>0</v>
      </c>
      <c r="CF15" s="108">
        <v>0</v>
      </c>
      <c r="CG15" s="108">
        <v>0</v>
      </c>
      <c r="CH15" s="109">
        <v>0</v>
      </c>
      <c r="CI15" s="108">
        <v>0</v>
      </c>
      <c r="CJ15" s="108">
        <v>0</v>
      </c>
      <c r="CK15" s="109">
        <v>0</v>
      </c>
      <c r="CL15" s="110">
        <v>0</v>
      </c>
      <c r="CM15" s="110">
        <v>0</v>
      </c>
      <c r="CN15" s="111">
        <v>0</v>
      </c>
      <c r="CO15" s="108">
        <v>0</v>
      </c>
      <c r="CP15" s="108">
        <v>0</v>
      </c>
      <c r="CQ15" s="109">
        <v>0</v>
      </c>
      <c r="CR15" s="108">
        <v>0</v>
      </c>
      <c r="CS15" s="108">
        <v>0</v>
      </c>
      <c r="CT15" s="109">
        <v>0</v>
      </c>
      <c r="CU15" s="108">
        <v>0</v>
      </c>
      <c r="CV15" s="108">
        <v>0</v>
      </c>
      <c r="CW15" s="109">
        <v>0</v>
      </c>
      <c r="CX15" s="108">
        <v>0</v>
      </c>
      <c r="CY15" s="108">
        <v>0</v>
      </c>
      <c r="CZ15" s="109">
        <v>0</v>
      </c>
      <c r="DA15" s="110">
        <v>0</v>
      </c>
      <c r="DB15" s="110">
        <v>0</v>
      </c>
      <c r="DC15" s="111">
        <v>0</v>
      </c>
      <c r="DD15" s="108">
        <v>0</v>
      </c>
      <c r="DE15" s="108">
        <v>0</v>
      </c>
      <c r="DF15" s="109">
        <v>0</v>
      </c>
      <c r="DG15" s="108">
        <v>0</v>
      </c>
      <c r="DH15" s="108">
        <v>0</v>
      </c>
      <c r="DI15" s="109">
        <v>0</v>
      </c>
      <c r="DJ15" s="108">
        <v>0</v>
      </c>
      <c r="DK15" s="108">
        <v>0</v>
      </c>
      <c r="DL15" s="109">
        <v>0</v>
      </c>
      <c r="DM15" s="108">
        <v>0</v>
      </c>
      <c r="DN15" s="108">
        <v>0</v>
      </c>
      <c r="DO15" s="109">
        <v>0</v>
      </c>
      <c r="DP15" s="64">
        <v>0</v>
      </c>
      <c r="DQ15" s="64">
        <v>0</v>
      </c>
      <c r="DR15" s="115">
        <v>0</v>
      </c>
      <c r="DS15" s="108">
        <v>0</v>
      </c>
      <c r="DT15" s="109">
        <v>0</v>
      </c>
      <c r="DU15" s="108">
        <v>0</v>
      </c>
      <c r="DV15" s="109">
        <v>0</v>
      </c>
      <c r="DW15" s="108">
        <v>0</v>
      </c>
      <c r="DX15" s="109">
        <v>0</v>
      </c>
      <c r="DY15" s="108">
        <v>0</v>
      </c>
      <c r="DZ15" s="109">
        <v>0</v>
      </c>
      <c r="EA15" s="110">
        <v>0</v>
      </c>
      <c r="EB15" s="111">
        <v>0</v>
      </c>
      <c r="EC15" s="108">
        <v>0</v>
      </c>
      <c r="ED15" s="109">
        <v>0</v>
      </c>
      <c r="EE15" s="108">
        <v>0</v>
      </c>
      <c r="EF15" s="109">
        <v>0</v>
      </c>
      <c r="EG15" s="108">
        <v>0</v>
      </c>
      <c r="EH15" s="109">
        <v>0</v>
      </c>
      <c r="EI15" s="108">
        <v>0</v>
      </c>
      <c r="EJ15" s="109">
        <v>0</v>
      </c>
      <c r="EK15" s="110">
        <v>0</v>
      </c>
      <c r="EL15" s="111">
        <v>0</v>
      </c>
      <c r="EM15" s="108">
        <v>0</v>
      </c>
      <c r="EN15" s="109">
        <v>0</v>
      </c>
      <c r="EO15" s="108">
        <v>0</v>
      </c>
      <c r="EP15" s="109">
        <v>0</v>
      </c>
      <c r="EQ15" s="108">
        <v>0</v>
      </c>
      <c r="ER15" s="109">
        <v>0</v>
      </c>
      <c r="ES15" s="108">
        <v>0</v>
      </c>
      <c r="ET15" s="109">
        <v>0</v>
      </c>
      <c r="EU15" s="110">
        <v>0</v>
      </c>
      <c r="EV15" s="111">
        <v>0</v>
      </c>
      <c r="EW15" s="108">
        <v>0</v>
      </c>
      <c r="EX15" s="109">
        <v>0</v>
      </c>
      <c r="EY15" s="108">
        <v>0</v>
      </c>
      <c r="EZ15" s="109">
        <v>0</v>
      </c>
      <c r="FA15" s="108">
        <v>0</v>
      </c>
      <c r="FB15" s="109">
        <v>0</v>
      </c>
      <c r="FC15" s="108">
        <v>0</v>
      </c>
      <c r="FD15" s="109">
        <v>0</v>
      </c>
      <c r="FE15" s="64">
        <v>0</v>
      </c>
      <c r="FF15" s="115">
        <v>0</v>
      </c>
      <c r="FG15" s="108">
        <v>0</v>
      </c>
      <c r="FH15" s="109">
        <v>0</v>
      </c>
      <c r="FI15" s="108">
        <v>0</v>
      </c>
      <c r="FJ15" s="109">
        <v>0</v>
      </c>
      <c r="FK15" s="108">
        <v>0</v>
      </c>
      <c r="FL15" s="109">
        <v>0</v>
      </c>
      <c r="FM15" s="108">
        <v>0</v>
      </c>
      <c r="FN15" s="109">
        <v>0</v>
      </c>
      <c r="FO15" s="110">
        <v>0</v>
      </c>
      <c r="FP15" s="111">
        <v>0</v>
      </c>
      <c r="FQ15" s="108">
        <v>0</v>
      </c>
      <c r="FR15" s="109">
        <v>0</v>
      </c>
      <c r="FS15" s="108">
        <v>0</v>
      </c>
      <c r="FT15" s="109">
        <v>0</v>
      </c>
      <c r="FU15" s="108">
        <v>0</v>
      </c>
      <c r="FV15" s="109">
        <v>0</v>
      </c>
      <c r="FW15" s="108">
        <v>0</v>
      </c>
      <c r="FX15" s="109">
        <v>0</v>
      </c>
      <c r="FY15" s="110">
        <v>0</v>
      </c>
      <c r="FZ15" s="111">
        <v>0</v>
      </c>
      <c r="GA15" s="108">
        <v>0</v>
      </c>
      <c r="GB15" s="109">
        <v>0</v>
      </c>
      <c r="GC15" s="108">
        <v>0</v>
      </c>
      <c r="GD15" s="109">
        <v>0</v>
      </c>
      <c r="GE15" s="108">
        <v>0</v>
      </c>
      <c r="GF15" s="109">
        <v>0</v>
      </c>
      <c r="GG15" s="108">
        <v>0</v>
      </c>
      <c r="GH15" s="109">
        <v>0</v>
      </c>
      <c r="GI15" s="110">
        <v>0</v>
      </c>
      <c r="GJ15" s="111">
        <v>0</v>
      </c>
      <c r="GK15" s="108">
        <v>0</v>
      </c>
      <c r="GL15" s="109">
        <v>0</v>
      </c>
      <c r="GM15" s="108">
        <v>0</v>
      </c>
      <c r="GN15" s="109">
        <v>0</v>
      </c>
      <c r="GO15" s="108">
        <v>0</v>
      </c>
      <c r="GP15" s="109">
        <v>0</v>
      </c>
      <c r="GQ15" s="108">
        <v>0</v>
      </c>
      <c r="GR15" s="109">
        <v>0</v>
      </c>
      <c r="GS15" s="64">
        <v>0</v>
      </c>
      <c r="GT15" s="115">
        <v>0</v>
      </c>
      <c r="GU15" s="108">
        <v>49</v>
      </c>
      <c r="GV15" s="109">
        <v>186.17</v>
      </c>
      <c r="GW15" s="109">
        <v>16982.82</v>
      </c>
      <c r="GX15" s="108">
        <v>49</v>
      </c>
      <c r="GY15" s="109">
        <v>160.16</v>
      </c>
      <c r="GZ15" s="109">
        <v>14610.62</v>
      </c>
      <c r="HA15" s="108">
        <v>49</v>
      </c>
      <c r="HB15" s="109">
        <v>159.77000000000001</v>
      </c>
      <c r="HC15" s="109">
        <v>14574.68</v>
      </c>
      <c r="HD15" s="108">
        <v>49</v>
      </c>
      <c r="HE15" s="109">
        <v>159.77000000000001</v>
      </c>
      <c r="HF15" s="109">
        <v>14574.68</v>
      </c>
      <c r="HG15" s="110">
        <v>196</v>
      </c>
      <c r="HH15" s="111">
        <v>665.87</v>
      </c>
      <c r="HI15" s="111">
        <v>60742.8</v>
      </c>
      <c r="HJ15" s="108">
        <v>39</v>
      </c>
      <c r="HK15" s="109">
        <v>145.53</v>
      </c>
      <c r="HL15" s="109">
        <v>13516.94</v>
      </c>
      <c r="HM15" s="108">
        <v>39</v>
      </c>
      <c r="HN15" s="109">
        <v>125.2</v>
      </c>
      <c r="HO15" s="109">
        <v>11628.86</v>
      </c>
      <c r="HP15" s="108">
        <v>39</v>
      </c>
      <c r="HQ15" s="109">
        <v>124.89</v>
      </c>
      <c r="HR15" s="109">
        <v>11600.25</v>
      </c>
      <c r="HS15" s="108">
        <v>39</v>
      </c>
      <c r="HT15" s="109">
        <v>124.89</v>
      </c>
      <c r="HU15" s="109">
        <v>11600.25</v>
      </c>
      <c r="HV15" s="110">
        <v>156</v>
      </c>
      <c r="HW15" s="111">
        <v>520.51</v>
      </c>
      <c r="HX15" s="111">
        <v>48346.3</v>
      </c>
      <c r="HY15" s="108">
        <v>37</v>
      </c>
      <c r="HZ15" s="109">
        <v>140.80000000000001</v>
      </c>
      <c r="IA15" s="109">
        <v>12823.76</v>
      </c>
      <c r="IB15" s="108">
        <v>37</v>
      </c>
      <c r="IC15" s="109">
        <v>121.14</v>
      </c>
      <c r="ID15" s="109">
        <v>11032.51</v>
      </c>
      <c r="IE15" s="108">
        <v>37</v>
      </c>
      <c r="IF15" s="109">
        <v>120.84</v>
      </c>
      <c r="IG15" s="109">
        <v>11005.37</v>
      </c>
      <c r="IH15" s="108">
        <v>37</v>
      </c>
      <c r="II15" s="109">
        <v>120.84</v>
      </c>
      <c r="IJ15" s="109">
        <v>11005.37</v>
      </c>
      <c r="IK15" s="110">
        <v>148</v>
      </c>
      <c r="IL15" s="111">
        <v>503.62</v>
      </c>
      <c r="IM15" s="111">
        <v>45867.01</v>
      </c>
      <c r="IN15" s="108">
        <v>125</v>
      </c>
      <c r="IO15" s="109">
        <v>472.5</v>
      </c>
      <c r="IP15" s="109">
        <v>43323.520000000004</v>
      </c>
      <c r="IQ15" s="108">
        <v>125</v>
      </c>
      <c r="IR15" s="109">
        <v>406.5</v>
      </c>
      <c r="IS15" s="109">
        <v>37271.990000000005</v>
      </c>
      <c r="IT15" s="108">
        <v>125</v>
      </c>
      <c r="IU15" s="109">
        <v>405.5</v>
      </c>
      <c r="IV15" s="109">
        <v>37180.300000000003</v>
      </c>
      <c r="IW15" s="108">
        <v>125</v>
      </c>
      <c r="IX15" s="109">
        <v>405.5</v>
      </c>
      <c r="IY15" s="109">
        <v>37180.300000000003</v>
      </c>
      <c r="IZ15" s="64">
        <v>500</v>
      </c>
      <c r="JA15" s="181">
        <v>1690</v>
      </c>
      <c r="JB15" s="131">
        <v>154956.11000000002</v>
      </c>
      <c r="JC15" s="108">
        <v>0</v>
      </c>
      <c r="JD15" s="108">
        <v>0</v>
      </c>
      <c r="JE15" s="109">
        <v>0</v>
      </c>
      <c r="JF15" s="108">
        <v>0</v>
      </c>
      <c r="JG15" s="108">
        <v>0</v>
      </c>
      <c r="JH15" s="109">
        <v>0</v>
      </c>
      <c r="JI15" s="108">
        <v>0</v>
      </c>
      <c r="JJ15" s="108">
        <v>0</v>
      </c>
      <c r="JK15" s="109">
        <v>0</v>
      </c>
      <c r="JL15" s="108">
        <v>0</v>
      </c>
      <c r="JM15" s="108">
        <v>0</v>
      </c>
      <c r="JN15" s="109">
        <v>0</v>
      </c>
      <c r="JO15" s="110">
        <v>0</v>
      </c>
      <c r="JP15" s="110">
        <v>0</v>
      </c>
      <c r="JQ15" s="111">
        <v>0</v>
      </c>
      <c r="JR15" s="108">
        <v>0</v>
      </c>
      <c r="JS15" s="108">
        <v>0</v>
      </c>
      <c r="JT15" s="109">
        <v>0</v>
      </c>
      <c r="JU15" s="108">
        <v>0</v>
      </c>
      <c r="JV15" s="108">
        <v>0</v>
      </c>
      <c r="JW15" s="109">
        <v>0</v>
      </c>
      <c r="JX15" s="108">
        <v>0</v>
      </c>
      <c r="JY15" s="108">
        <v>0</v>
      </c>
      <c r="JZ15" s="109">
        <v>0</v>
      </c>
      <c r="KA15" s="108">
        <v>0</v>
      </c>
      <c r="KB15" s="108">
        <v>0</v>
      </c>
      <c r="KC15" s="109">
        <v>0</v>
      </c>
      <c r="KD15" s="110">
        <v>0</v>
      </c>
      <c r="KE15" s="110">
        <v>0</v>
      </c>
      <c r="KF15" s="111">
        <v>0</v>
      </c>
      <c r="KG15" s="108">
        <v>0</v>
      </c>
      <c r="KH15" s="108">
        <v>0</v>
      </c>
      <c r="KI15" s="109">
        <v>0</v>
      </c>
      <c r="KJ15" s="108">
        <v>0</v>
      </c>
      <c r="KK15" s="108">
        <v>0</v>
      </c>
      <c r="KL15" s="109">
        <v>0</v>
      </c>
      <c r="KM15" s="108">
        <v>0</v>
      </c>
      <c r="KN15" s="108">
        <v>0</v>
      </c>
      <c r="KO15" s="109">
        <v>0</v>
      </c>
      <c r="KP15" s="108">
        <v>0</v>
      </c>
      <c r="KQ15" s="108">
        <v>0</v>
      </c>
      <c r="KR15" s="109">
        <v>0</v>
      </c>
      <c r="KS15" s="110">
        <v>0</v>
      </c>
      <c r="KT15" s="110">
        <v>0</v>
      </c>
      <c r="KU15" s="111">
        <v>0</v>
      </c>
      <c r="KV15" s="108">
        <v>0</v>
      </c>
      <c r="KW15" s="108">
        <v>0</v>
      </c>
      <c r="KX15" s="109">
        <v>0</v>
      </c>
      <c r="KY15" s="108">
        <v>0</v>
      </c>
      <c r="KZ15" s="108">
        <v>0</v>
      </c>
      <c r="LA15" s="109">
        <v>0</v>
      </c>
      <c r="LB15" s="108">
        <v>0</v>
      </c>
      <c r="LC15" s="108">
        <v>0</v>
      </c>
      <c r="LD15" s="109">
        <v>0</v>
      </c>
      <c r="LE15" s="108">
        <v>0</v>
      </c>
      <c r="LF15" s="108">
        <v>0</v>
      </c>
      <c r="LG15" s="109">
        <v>0</v>
      </c>
      <c r="LH15" s="64">
        <v>0</v>
      </c>
      <c r="LI15" s="64">
        <v>0</v>
      </c>
      <c r="LJ15" s="65">
        <v>0</v>
      </c>
      <c r="LK15" s="64">
        <v>500</v>
      </c>
      <c r="LL15" s="64">
        <v>0</v>
      </c>
      <c r="LM15" s="64">
        <v>0</v>
      </c>
      <c r="LN15" s="64">
        <v>1690</v>
      </c>
      <c r="LO15" s="64">
        <v>154956.11000000002</v>
      </c>
    </row>
    <row r="16" spans="1:327" ht="15" x14ac:dyDescent="0.25">
      <c r="A16" s="28">
        <v>6</v>
      </c>
      <c r="B16" s="27" t="s">
        <v>64</v>
      </c>
      <c r="C16" s="108">
        <v>3230</v>
      </c>
      <c r="D16" s="108">
        <v>0</v>
      </c>
      <c r="E16" s="109">
        <v>546128.4</v>
      </c>
      <c r="F16" s="108">
        <v>3230</v>
      </c>
      <c r="G16" s="108">
        <v>0</v>
      </c>
      <c r="H16" s="109">
        <v>546128.4</v>
      </c>
      <c r="I16" s="108">
        <v>3230</v>
      </c>
      <c r="J16" s="108">
        <v>0</v>
      </c>
      <c r="K16" s="109">
        <v>546128.4</v>
      </c>
      <c r="L16" s="108">
        <v>3230</v>
      </c>
      <c r="M16" s="108">
        <v>0</v>
      </c>
      <c r="N16" s="109">
        <v>546128.4</v>
      </c>
      <c r="O16" s="110">
        <v>12920</v>
      </c>
      <c r="P16" s="110">
        <v>0</v>
      </c>
      <c r="Q16" s="111">
        <v>2184513.6</v>
      </c>
      <c r="R16" s="108">
        <v>2660</v>
      </c>
      <c r="S16" s="108">
        <v>0</v>
      </c>
      <c r="T16" s="109">
        <v>449752.8</v>
      </c>
      <c r="U16" s="108">
        <v>2660</v>
      </c>
      <c r="V16" s="108">
        <v>0</v>
      </c>
      <c r="W16" s="109">
        <v>449752.8</v>
      </c>
      <c r="X16" s="108">
        <v>2660</v>
      </c>
      <c r="Y16" s="108">
        <v>0</v>
      </c>
      <c r="Z16" s="109">
        <v>449752.8</v>
      </c>
      <c r="AA16" s="108">
        <v>2660</v>
      </c>
      <c r="AB16" s="108">
        <v>0</v>
      </c>
      <c r="AC16" s="109">
        <v>449752.8</v>
      </c>
      <c r="AD16" s="110">
        <v>10640</v>
      </c>
      <c r="AE16" s="110">
        <v>0</v>
      </c>
      <c r="AF16" s="111">
        <v>1799011.2</v>
      </c>
      <c r="AG16" s="108">
        <v>3610</v>
      </c>
      <c r="AH16" s="108">
        <v>0</v>
      </c>
      <c r="AI16" s="109">
        <v>610378.80000000005</v>
      </c>
      <c r="AJ16" s="108">
        <v>3610</v>
      </c>
      <c r="AK16" s="108">
        <v>0</v>
      </c>
      <c r="AL16" s="109">
        <v>610378.80000000005</v>
      </c>
      <c r="AM16" s="108">
        <v>3610</v>
      </c>
      <c r="AN16" s="108">
        <v>0</v>
      </c>
      <c r="AO16" s="109">
        <v>610378.80000000005</v>
      </c>
      <c r="AP16" s="108">
        <v>3610</v>
      </c>
      <c r="AQ16" s="108">
        <v>0</v>
      </c>
      <c r="AR16" s="109">
        <v>610378.80000000005</v>
      </c>
      <c r="AS16" s="110">
        <v>14440</v>
      </c>
      <c r="AT16" s="110">
        <v>0</v>
      </c>
      <c r="AU16" s="111">
        <v>2441515.2000000002</v>
      </c>
      <c r="AV16" s="108">
        <v>9500</v>
      </c>
      <c r="AW16" s="108">
        <v>0</v>
      </c>
      <c r="AX16" s="109">
        <v>1606260</v>
      </c>
      <c r="AY16" s="108">
        <v>9500</v>
      </c>
      <c r="AZ16" s="108">
        <v>0</v>
      </c>
      <c r="BA16" s="109">
        <v>1606260</v>
      </c>
      <c r="BB16" s="108">
        <v>9500</v>
      </c>
      <c r="BC16" s="108">
        <v>0</v>
      </c>
      <c r="BD16" s="109">
        <v>1606260</v>
      </c>
      <c r="BE16" s="108">
        <v>9500</v>
      </c>
      <c r="BF16" s="108">
        <v>0</v>
      </c>
      <c r="BG16" s="109">
        <v>1606260</v>
      </c>
      <c r="BH16" s="64">
        <v>38000</v>
      </c>
      <c r="BI16" s="64">
        <v>0</v>
      </c>
      <c r="BJ16" s="65">
        <v>6425040</v>
      </c>
      <c r="BK16" s="108">
        <v>0</v>
      </c>
      <c r="BL16" s="108">
        <v>0</v>
      </c>
      <c r="BM16" s="109">
        <v>0</v>
      </c>
      <c r="BN16" s="108">
        <v>0</v>
      </c>
      <c r="BO16" s="108">
        <v>0</v>
      </c>
      <c r="BP16" s="109">
        <v>0</v>
      </c>
      <c r="BQ16" s="108">
        <v>0</v>
      </c>
      <c r="BR16" s="108">
        <v>0</v>
      </c>
      <c r="BS16" s="109">
        <v>0</v>
      </c>
      <c r="BT16" s="108">
        <v>0</v>
      </c>
      <c r="BU16" s="108">
        <v>0</v>
      </c>
      <c r="BV16" s="109">
        <v>0</v>
      </c>
      <c r="BW16" s="110">
        <v>0</v>
      </c>
      <c r="BX16" s="110">
        <v>0</v>
      </c>
      <c r="BY16" s="111">
        <v>0</v>
      </c>
      <c r="BZ16" s="108">
        <v>0</v>
      </c>
      <c r="CA16" s="108">
        <v>0</v>
      </c>
      <c r="CB16" s="109">
        <v>0</v>
      </c>
      <c r="CC16" s="108">
        <v>0</v>
      </c>
      <c r="CD16" s="108">
        <v>0</v>
      </c>
      <c r="CE16" s="109">
        <v>0</v>
      </c>
      <c r="CF16" s="108">
        <v>0</v>
      </c>
      <c r="CG16" s="108">
        <v>0</v>
      </c>
      <c r="CH16" s="109">
        <v>0</v>
      </c>
      <c r="CI16" s="108">
        <v>0</v>
      </c>
      <c r="CJ16" s="108">
        <v>0</v>
      </c>
      <c r="CK16" s="109">
        <v>0</v>
      </c>
      <c r="CL16" s="110">
        <v>0</v>
      </c>
      <c r="CM16" s="110">
        <v>0</v>
      </c>
      <c r="CN16" s="111">
        <v>0</v>
      </c>
      <c r="CO16" s="108">
        <v>0</v>
      </c>
      <c r="CP16" s="108">
        <v>0</v>
      </c>
      <c r="CQ16" s="109">
        <v>0</v>
      </c>
      <c r="CR16" s="108">
        <v>0</v>
      </c>
      <c r="CS16" s="108">
        <v>0</v>
      </c>
      <c r="CT16" s="109">
        <v>0</v>
      </c>
      <c r="CU16" s="108">
        <v>0</v>
      </c>
      <c r="CV16" s="108">
        <v>0</v>
      </c>
      <c r="CW16" s="109">
        <v>0</v>
      </c>
      <c r="CX16" s="108">
        <v>0</v>
      </c>
      <c r="CY16" s="108">
        <v>0</v>
      </c>
      <c r="CZ16" s="109">
        <v>0</v>
      </c>
      <c r="DA16" s="110">
        <v>0</v>
      </c>
      <c r="DB16" s="110">
        <v>0</v>
      </c>
      <c r="DC16" s="111">
        <v>0</v>
      </c>
      <c r="DD16" s="108">
        <v>0</v>
      </c>
      <c r="DE16" s="108">
        <v>0</v>
      </c>
      <c r="DF16" s="109">
        <v>0</v>
      </c>
      <c r="DG16" s="108">
        <v>0</v>
      </c>
      <c r="DH16" s="108">
        <v>0</v>
      </c>
      <c r="DI16" s="109">
        <v>0</v>
      </c>
      <c r="DJ16" s="108">
        <v>0</v>
      </c>
      <c r="DK16" s="108">
        <v>0</v>
      </c>
      <c r="DL16" s="109">
        <v>0</v>
      </c>
      <c r="DM16" s="108">
        <v>0</v>
      </c>
      <c r="DN16" s="108">
        <v>0</v>
      </c>
      <c r="DO16" s="109">
        <v>0</v>
      </c>
      <c r="DP16" s="64">
        <v>0</v>
      </c>
      <c r="DQ16" s="64">
        <v>0</v>
      </c>
      <c r="DR16" s="115">
        <v>0</v>
      </c>
      <c r="DS16" s="108">
        <v>0</v>
      </c>
      <c r="DT16" s="109">
        <v>0</v>
      </c>
      <c r="DU16" s="108">
        <v>0</v>
      </c>
      <c r="DV16" s="109">
        <v>0</v>
      </c>
      <c r="DW16" s="108">
        <v>0</v>
      </c>
      <c r="DX16" s="109">
        <v>0</v>
      </c>
      <c r="DY16" s="108">
        <v>0</v>
      </c>
      <c r="DZ16" s="109">
        <v>0</v>
      </c>
      <c r="EA16" s="110">
        <v>0</v>
      </c>
      <c r="EB16" s="111">
        <v>0</v>
      </c>
      <c r="EC16" s="108">
        <v>0</v>
      </c>
      <c r="ED16" s="109">
        <v>0</v>
      </c>
      <c r="EE16" s="108">
        <v>0</v>
      </c>
      <c r="EF16" s="109">
        <v>0</v>
      </c>
      <c r="EG16" s="108">
        <v>0</v>
      </c>
      <c r="EH16" s="109">
        <v>0</v>
      </c>
      <c r="EI16" s="108">
        <v>0</v>
      </c>
      <c r="EJ16" s="109">
        <v>0</v>
      </c>
      <c r="EK16" s="110">
        <v>0</v>
      </c>
      <c r="EL16" s="111">
        <v>0</v>
      </c>
      <c r="EM16" s="108">
        <v>0</v>
      </c>
      <c r="EN16" s="109">
        <v>0</v>
      </c>
      <c r="EO16" s="108">
        <v>0</v>
      </c>
      <c r="EP16" s="109">
        <v>0</v>
      </c>
      <c r="EQ16" s="108">
        <v>0</v>
      </c>
      <c r="ER16" s="109">
        <v>0</v>
      </c>
      <c r="ES16" s="108">
        <v>0</v>
      </c>
      <c r="ET16" s="109">
        <v>0</v>
      </c>
      <c r="EU16" s="110">
        <v>0</v>
      </c>
      <c r="EV16" s="111">
        <v>0</v>
      </c>
      <c r="EW16" s="108">
        <v>0</v>
      </c>
      <c r="EX16" s="109">
        <v>0</v>
      </c>
      <c r="EY16" s="108">
        <v>0</v>
      </c>
      <c r="EZ16" s="109">
        <v>0</v>
      </c>
      <c r="FA16" s="108">
        <v>0</v>
      </c>
      <c r="FB16" s="109">
        <v>0</v>
      </c>
      <c r="FC16" s="108">
        <v>0</v>
      </c>
      <c r="FD16" s="109">
        <v>0</v>
      </c>
      <c r="FE16" s="64">
        <v>0</v>
      </c>
      <c r="FF16" s="115">
        <v>0</v>
      </c>
      <c r="FG16" s="108">
        <v>0</v>
      </c>
      <c r="FH16" s="109">
        <v>0</v>
      </c>
      <c r="FI16" s="108">
        <v>0</v>
      </c>
      <c r="FJ16" s="109">
        <v>0</v>
      </c>
      <c r="FK16" s="108">
        <v>0</v>
      </c>
      <c r="FL16" s="109">
        <v>0</v>
      </c>
      <c r="FM16" s="108">
        <v>0</v>
      </c>
      <c r="FN16" s="109">
        <v>0</v>
      </c>
      <c r="FO16" s="110">
        <v>0</v>
      </c>
      <c r="FP16" s="111">
        <v>0</v>
      </c>
      <c r="FQ16" s="108">
        <v>0</v>
      </c>
      <c r="FR16" s="109">
        <v>0</v>
      </c>
      <c r="FS16" s="108">
        <v>0</v>
      </c>
      <c r="FT16" s="109">
        <v>0</v>
      </c>
      <c r="FU16" s="108">
        <v>0</v>
      </c>
      <c r="FV16" s="109">
        <v>0</v>
      </c>
      <c r="FW16" s="108">
        <v>0</v>
      </c>
      <c r="FX16" s="109">
        <v>0</v>
      </c>
      <c r="FY16" s="110">
        <v>0</v>
      </c>
      <c r="FZ16" s="111">
        <v>0</v>
      </c>
      <c r="GA16" s="108">
        <v>0</v>
      </c>
      <c r="GB16" s="109">
        <v>0</v>
      </c>
      <c r="GC16" s="108">
        <v>0</v>
      </c>
      <c r="GD16" s="109">
        <v>0</v>
      </c>
      <c r="GE16" s="108">
        <v>0</v>
      </c>
      <c r="GF16" s="109">
        <v>0</v>
      </c>
      <c r="GG16" s="108">
        <v>0</v>
      </c>
      <c r="GH16" s="109">
        <v>0</v>
      </c>
      <c r="GI16" s="110">
        <v>0</v>
      </c>
      <c r="GJ16" s="111">
        <v>0</v>
      </c>
      <c r="GK16" s="108">
        <v>0</v>
      </c>
      <c r="GL16" s="109">
        <v>0</v>
      </c>
      <c r="GM16" s="108">
        <v>0</v>
      </c>
      <c r="GN16" s="109">
        <v>0</v>
      </c>
      <c r="GO16" s="108">
        <v>0</v>
      </c>
      <c r="GP16" s="109">
        <v>0</v>
      </c>
      <c r="GQ16" s="108">
        <v>0</v>
      </c>
      <c r="GR16" s="109">
        <v>0</v>
      </c>
      <c r="GS16" s="64">
        <v>0</v>
      </c>
      <c r="GT16" s="115">
        <v>0</v>
      </c>
      <c r="GU16" s="108">
        <v>0</v>
      </c>
      <c r="GV16" s="109">
        <v>0</v>
      </c>
      <c r="GW16" s="109">
        <v>0</v>
      </c>
      <c r="GX16" s="108">
        <v>0</v>
      </c>
      <c r="GY16" s="109">
        <v>0</v>
      </c>
      <c r="GZ16" s="109">
        <v>0</v>
      </c>
      <c r="HA16" s="108">
        <v>0</v>
      </c>
      <c r="HB16" s="109">
        <v>0</v>
      </c>
      <c r="HC16" s="109">
        <v>0</v>
      </c>
      <c r="HD16" s="108">
        <v>0</v>
      </c>
      <c r="HE16" s="109">
        <v>0</v>
      </c>
      <c r="HF16" s="109">
        <v>0</v>
      </c>
      <c r="HG16" s="110">
        <v>0</v>
      </c>
      <c r="HH16" s="111">
        <v>0</v>
      </c>
      <c r="HI16" s="111">
        <v>0</v>
      </c>
      <c r="HJ16" s="108">
        <v>0</v>
      </c>
      <c r="HK16" s="109">
        <v>0</v>
      </c>
      <c r="HL16" s="109">
        <v>0</v>
      </c>
      <c r="HM16" s="108">
        <v>0</v>
      </c>
      <c r="HN16" s="109">
        <v>0</v>
      </c>
      <c r="HO16" s="109">
        <v>0</v>
      </c>
      <c r="HP16" s="108">
        <v>0</v>
      </c>
      <c r="HQ16" s="109">
        <v>0</v>
      </c>
      <c r="HR16" s="109">
        <v>0</v>
      </c>
      <c r="HS16" s="108">
        <v>0</v>
      </c>
      <c r="HT16" s="109">
        <v>0</v>
      </c>
      <c r="HU16" s="109">
        <v>0</v>
      </c>
      <c r="HV16" s="110">
        <v>0</v>
      </c>
      <c r="HW16" s="111">
        <v>0</v>
      </c>
      <c r="HX16" s="111">
        <v>0</v>
      </c>
      <c r="HY16" s="108">
        <v>0</v>
      </c>
      <c r="HZ16" s="109">
        <v>0</v>
      </c>
      <c r="IA16" s="109">
        <v>0</v>
      </c>
      <c r="IB16" s="108">
        <v>0</v>
      </c>
      <c r="IC16" s="109">
        <v>0</v>
      </c>
      <c r="ID16" s="109">
        <v>0</v>
      </c>
      <c r="IE16" s="108">
        <v>0</v>
      </c>
      <c r="IF16" s="109">
        <v>0</v>
      </c>
      <c r="IG16" s="109">
        <v>0</v>
      </c>
      <c r="IH16" s="108">
        <v>0</v>
      </c>
      <c r="II16" s="109">
        <v>0</v>
      </c>
      <c r="IJ16" s="109">
        <v>0</v>
      </c>
      <c r="IK16" s="110">
        <v>0</v>
      </c>
      <c r="IL16" s="111">
        <v>0</v>
      </c>
      <c r="IM16" s="111">
        <v>0</v>
      </c>
      <c r="IN16" s="108">
        <v>0</v>
      </c>
      <c r="IO16" s="109">
        <v>0</v>
      </c>
      <c r="IP16" s="109">
        <v>0</v>
      </c>
      <c r="IQ16" s="108">
        <v>0</v>
      </c>
      <c r="IR16" s="109">
        <v>0</v>
      </c>
      <c r="IS16" s="109">
        <v>0</v>
      </c>
      <c r="IT16" s="108">
        <v>0</v>
      </c>
      <c r="IU16" s="109">
        <v>0</v>
      </c>
      <c r="IV16" s="109">
        <v>0</v>
      </c>
      <c r="IW16" s="108">
        <v>0</v>
      </c>
      <c r="IX16" s="109">
        <v>0</v>
      </c>
      <c r="IY16" s="109">
        <v>0</v>
      </c>
      <c r="IZ16" s="64">
        <v>0</v>
      </c>
      <c r="JA16" s="181">
        <v>0</v>
      </c>
      <c r="JB16" s="131">
        <v>0</v>
      </c>
      <c r="JC16" s="108">
        <v>0</v>
      </c>
      <c r="JD16" s="108">
        <v>0</v>
      </c>
      <c r="JE16" s="109">
        <v>0</v>
      </c>
      <c r="JF16" s="108">
        <v>0</v>
      </c>
      <c r="JG16" s="108">
        <v>0</v>
      </c>
      <c r="JH16" s="109">
        <v>0</v>
      </c>
      <c r="JI16" s="108">
        <v>0</v>
      </c>
      <c r="JJ16" s="108">
        <v>0</v>
      </c>
      <c r="JK16" s="109">
        <v>0</v>
      </c>
      <c r="JL16" s="108">
        <v>0</v>
      </c>
      <c r="JM16" s="108">
        <v>0</v>
      </c>
      <c r="JN16" s="109">
        <v>0</v>
      </c>
      <c r="JO16" s="110">
        <v>0</v>
      </c>
      <c r="JP16" s="110">
        <v>0</v>
      </c>
      <c r="JQ16" s="111">
        <v>0</v>
      </c>
      <c r="JR16" s="108">
        <v>0</v>
      </c>
      <c r="JS16" s="108">
        <v>0</v>
      </c>
      <c r="JT16" s="109">
        <v>0</v>
      </c>
      <c r="JU16" s="108">
        <v>0</v>
      </c>
      <c r="JV16" s="108">
        <v>0</v>
      </c>
      <c r="JW16" s="109">
        <v>0</v>
      </c>
      <c r="JX16" s="108">
        <v>0</v>
      </c>
      <c r="JY16" s="108">
        <v>0</v>
      </c>
      <c r="JZ16" s="109">
        <v>0</v>
      </c>
      <c r="KA16" s="108">
        <v>0</v>
      </c>
      <c r="KB16" s="108">
        <v>0</v>
      </c>
      <c r="KC16" s="109">
        <v>0</v>
      </c>
      <c r="KD16" s="110">
        <v>0</v>
      </c>
      <c r="KE16" s="110">
        <v>0</v>
      </c>
      <c r="KF16" s="111">
        <v>0</v>
      </c>
      <c r="KG16" s="108">
        <v>0</v>
      </c>
      <c r="KH16" s="108">
        <v>0</v>
      </c>
      <c r="KI16" s="109">
        <v>0</v>
      </c>
      <c r="KJ16" s="108">
        <v>0</v>
      </c>
      <c r="KK16" s="108">
        <v>0</v>
      </c>
      <c r="KL16" s="109">
        <v>0</v>
      </c>
      <c r="KM16" s="108">
        <v>0</v>
      </c>
      <c r="KN16" s="108">
        <v>0</v>
      </c>
      <c r="KO16" s="109">
        <v>0</v>
      </c>
      <c r="KP16" s="108">
        <v>0</v>
      </c>
      <c r="KQ16" s="108">
        <v>0</v>
      </c>
      <c r="KR16" s="109">
        <v>0</v>
      </c>
      <c r="KS16" s="110">
        <v>0</v>
      </c>
      <c r="KT16" s="110">
        <v>0</v>
      </c>
      <c r="KU16" s="111">
        <v>0</v>
      </c>
      <c r="KV16" s="108">
        <v>0</v>
      </c>
      <c r="KW16" s="108">
        <v>0</v>
      </c>
      <c r="KX16" s="109">
        <v>0</v>
      </c>
      <c r="KY16" s="108">
        <v>0</v>
      </c>
      <c r="KZ16" s="108">
        <v>0</v>
      </c>
      <c r="LA16" s="109">
        <v>0</v>
      </c>
      <c r="LB16" s="108">
        <v>0</v>
      </c>
      <c r="LC16" s="108">
        <v>0</v>
      </c>
      <c r="LD16" s="109">
        <v>0</v>
      </c>
      <c r="LE16" s="108">
        <v>0</v>
      </c>
      <c r="LF16" s="108">
        <v>0</v>
      </c>
      <c r="LG16" s="109">
        <v>0</v>
      </c>
      <c r="LH16" s="64">
        <v>0</v>
      </c>
      <c r="LI16" s="64">
        <v>0</v>
      </c>
      <c r="LJ16" s="65">
        <v>0</v>
      </c>
      <c r="LK16" s="64">
        <v>38000</v>
      </c>
      <c r="LL16" s="64">
        <v>0</v>
      </c>
      <c r="LM16" s="64">
        <v>0</v>
      </c>
      <c r="LN16" s="64">
        <v>0</v>
      </c>
      <c r="LO16" s="64">
        <v>6425040</v>
      </c>
    </row>
    <row r="17" spans="1:327" ht="15" x14ac:dyDescent="0.25">
      <c r="A17" s="28">
        <v>7</v>
      </c>
      <c r="B17" s="27" t="s">
        <v>65</v>
      </c>
      <c r="C17" s="108">
        <v>350</v>
      </c>
      <c r="D17" s="108">
        <v>12</v>
      </c>
      <c r="E17" s="109">
        <v>154918.73000000001</v>
      </c>
      <c r="F17" s="108">
        <v>350</v>
      </c>
      <c r="G17" s="108">
        <v>4</v>
      </c>
      <c r="H17" s="109">
        <v>153729.48000000001</v>
      </c>
      <c r="I17" s="108">
        <v>350</v>
      </c>
      <c r="J17" s="108">
        <v>0</v>
      </c>
      <c r="K17" s="109">
        <v>153763.64000000001</v>
      </c>
      <c r="L17" s="108">
        <v>350</v>
      </c>
      <c r="M17" s="108">
        <v>0</v>
      </c>
      <c r="N17" s="109">
        <v>153805</v>
      </c>
      <c r="O17" s="110">
        <v>1400</v>
      </c>
      <c r="P17" s="110">
        <v>16</v>
      </c>
      <c r="Q17" s="111">
        <v>616216.85000000009</v>
      </c>
      <c r="R17" s="108">
        <v>306</v>
      </c>
      <c r="S17" s="108">
        <v>8</v>
      </c>
      <c r="T17" s="109">
        <v>135443.23000000001</v>
      </c>
      <c r="U17" s="108">
        <v>306</v>
      </c>
      <c r="V17" s="108">
        <v>3</v>
      </c>
      <c r="W17" s="109">
        <v>134403.49</v>
      </c>
      <c r="X17" s="108">
        <v>306</v>
      </c>
      <c r="Y17" s="108">
        <v>0</v>
      </c>
      <c r="Z17" s="109">
        <v>134433.35</v>
      </c>
      <c r="AA17" s="108">
        <v>306</v>
      </c>
      <c r="AB17" s="108">
        <v>0</v>
      </c>
      <c r="AC17" s="109">
        <v>134469.51</v>
      </c>
      <c r="AD17" s="110">
        <v>1224</v>
      </c>
      <c r="AE17" s="110">
        <v>11</v>
      </c>
      <c r="AF17" s="111">
        <v>538749.57999999996</v>
      </c>
      <c r="AG17" s="108">
        <v>219</v>
      </c>
      <c r="AH17" s="108">
        <v>5</v>
      </c>
      <c r="AI17" s="109">
        <v>96934.86</v>
      </c>
      <c r="AJ17" s="108">
        <v>219</v>
      </c>
      <c r="AK17" s="108">
        <v>1</v>
      </c>
      <c r="AL17" s="109">
        <v>96190.73</v>
      </c>
      <c r="AM17" s="108">
        <v>219</v>
      </c>
      <c r="AN17" s="108">
        <v>0</v>
      </c>
      <c r="AO17" s="109">
        <v>96212.1</v>
      </c>
      <c r="AP17" s="108">
        <v>219</v>
      </c>
      <c r="AQ17" s="108">
        <v>0</v>
      </c>
      <c r="AR17" s="109">
        <v>96237.99</v>
      </c>
      <c r="AS17" s="110">
        <v>876</v>
      </c>
      <c r="AT17" s="110">
        <v>6</v>
      </c>
      <c r="AU17" s="111">
        <v>385575.67999999999</v>
      </c>
      <c r="AV17" s="108">
        <v>875</v>
      </c>
      <c r="AW17" s="108">
        <v>25</v>
      </c>
      <c r="AX17" s="109">
        <v>387296.82</v>
      </c>
      <c r="AY17" s="108">
        <v>875</v>
      </c>
      <c r="AZ17" s="108">
        <v>8</v>
      </c>
      <c r="BA17" s="109">
        <v>384323.69999999995</v>
      </c>
      <c r="BB17" s="108">
        <v>875</v>
      </c>
      <c r="BC17" s="108">
        <v>0</v>
      </c>
      <c r="BD17" s="109">
        <v>384409.08999999997</v>
      </c>
      <c r="BE17" s="108">
        <v>875</v>
      </c>
      <c r="BF17" s="108">
        <v>0</v>
      </c>
      <c r="BG17" s="109">
        <v>384512.5</v>
      </c>
      <c r="BH17" s="64">
        <v>3500</v>
      </c>
      <c r="BI17" s="64">
        <v>33</v>
      </c>
      <c r="BJ17" s="65">
        <v>1540542.1099999999</v>
      </c>
      <c r="BK17" s="108">
        <v>0</v>
      </c>
      <c r="BL17" s="108">
        <v>0</v>
      </c>
      <c r="BM17" s="109">
        <v>0</v>
      </c>
      <c r="BN17" s="108">
        <v>0</v>
      </c>
      <c r="BO17" s="108">
        <v>0</v>
      </c>
      <c r="BP17" s="109">
        <v>0</v>
      </c>
      <c r="BQ17" s="108">
        <v>0</v>
      </c>
      <c r="BR17" s="108">
        <v>0</v>
      </c>
      <c r="BS17" s="109">
        <v>0</v>
      </c>
      <c r="BT17" s="108">
        <v>0</v>
      </c>
      <c r="BU17" s="108">
        <v>0</v>
      </c>
      <c r="BV17" s="109">
        <v>0</v>
      </c>
      <c r="BW17" s="110">
        <v>0</v>
      </c>
      <c r="BX17" s="110">
        <v>0</v>
      </c>
      <c r="BY17" s="111">
        <v>0</v>
      </c>
      <c r="BZ17" s="108">
        <v>0</v>
      </c>
      <c r="CA17" s="108">
        <v>0</v>
      </c>
      <c r="CB17" s="109">
        <v>0</v>
      </c>
      <c r="CC17" s="108">
        <v>0</v>
      </c>
      <c r="CD17" s="108">
        <v>0</v>
      </c>
      <c r="CE17" s="109">
        <v>0</v>
      </c>
      <c r="CF17" s="108">
        <v>0</v>
      </c>
      <c r="CG17" s="108">
        <v>0</v>
      </c>
      <c r="CH17" s="109">
        <v>0</v>
      </c>
      <c r="CI17" s="108">
        <v>0</v>
      </c>
      <c r="CJ17" s="108">
        <v>0</v>
      </c>
      <c r="CK17" s="109">
        <v>0</v>
      </c>
      <c r="CL17" s="110">
        <v>0</v>
      </c>
      <c r="CM17" s="110">
        <v>0</v>
      </c>
      <c r="CN17" s="111">
        <v>0</v>
      </c>
      <c r="CO17" s="108">
        <v>0</v>
      </c>
      <c r="CP17" s="108">
        <v>0</v>
      </c>
      <c r="CQ17" s="109">
        <v>0</v>
      </c>
      <c r="CR17" s="108">
        <v>0</v>
      </c>
      <c r="CS17" s="108">
        <v>0</v>
      </c>
      <c r="CT17" s="109">
        <v>0</v>
      </c>
      <c r="CU17" s="108">
        <v>0</v>
      </c>
      <c r="CV17" s="108">
        <v>0</v>
      </c>
      <c r="CW17" s="109">
        <v>0</v>
      </c>
      <c r="CX17" s="108">
        <v>0</v>
      </c>
      <c r="CY17" s="108">
        <v>0</v>
      </c>
      <c r="CZ17" s="109">
        <v>0</v>
      </c>
      <c r="DA17" s="110">
        <v>0</v>
      </c>
      <c r="DB17" s="110">
        <v>0</v>
      </c>
      <c r="DC17" s="111">
        <v>0</v>
      </c>
      <c r="DD17" s="108">
        <v>0</v>
      </c>
      <c r="DE17" s="108">
        <v>0</v>
      </c>
      <c r="DF17" s="109">
        <v>0</v>
      </c>
      <c r="DG17" s="108">
        <v>0</v>
      </c>
      <c r="DH17" s="108">
        <v>0</v>
      </c>
      <c r="DI17" s="109">
        <v>0</v>
      </c>
      <c r="DJ17" s="108">
        <v>0</v>
      </c>
      <c r="DK17" s="108">
        <v>0</v>
      </c>
      <c r="DL17" s="109">
        <v>0</v>
      </c>
      <c r="DM17" s="108">
        <v>0</v>
      </c>
      <c r="DN17" s="108">
        <v>0</v>
      </c>
      <c r="DO17" s="109">
        <v>0</v>
      </c>
      <c r="DP17" s="64">
        <v>0</v>
      </c>
      <c r="DQ17" s="64">
        <v>0</v>
      </c>
      <c r="DR17" s="115">
        <v>0</v>
      </c>
      <c r="DS17" s="108">
        <v>0</v>
      </c>
      <c r="DT17" s="109">
        <v>0</v>
      </c>
      <c r="DU17" s="108">
        <v>0</v>
      </c>
      <c r="DV17" s="109">
        <v>0</v>
      </c>
      <c r="DW17" s="108">
        <v>0</v>
      </c>
      <c r="DX17" s="109">
        <v>0</v>
      </c>
      <c r="DY17" s="108">
        <v>0</v>
      </c>
      <c r="DZ17" s="109">
        <v>0</v>
      </c>
      <c r="EA17" s="110">
        <v>0</v>
      </c>
      <c r="EB17" s="111">
        <v>0</v>
      </c>
      <c r="EC17" s="108">
        <v>0</v>
      </c>
      <c r="ED17" s="109">
        <v>0</v>
      </c>
      <c r="EE17" s="108">
        <v>0</v>
      </c>
      <c r="EF17" s="109">
        <v>0</v>
      </c>
      <c r="EG17" s="108">
        <v>0</v>
      </c>
      <c r="EH17" s="109">
        <v>0</v>
      </c>
      <c r="EI17" s="108">
        <v>0</v>
      </c>
      <c r="EJ17" s="109">
        <v>0</v>
      </c>
      <c r="EK17" s="110">
        <v>0</v>
      </c>
      <c r="EL17" s="111">
        <v>0</v>
      </c>
      <c r="EM17" s="108">
        <v>0</v>
      </c>
      <c r="EN17" s="109">
        <v>0</v>
      </c>
      <c r="EO17" s="108">
        <v>0</v>
      </c>
      <c r="EP17" s="109">
        <v>0</v>
      </c>
      <c r="EQ17" s="108">
        <v>0</v>
      </c>
      <c r="ER17" s="109">
        <v>0</v>
      </c>
      <c r="ES17" s="108">
        <v>0</v>
      </c>
      <c r="ET17" s="109">
        <v>0</v>
      </c>
      <c r="EU17" s="110">
        <v>0</v>
      </c>
      <c r="EV17" s="111">
        <v>0</v>
      </c>
      <c r="EW17" s="108">
        <v>0</v>
      </c>
      <c r="EX17" s="109">
        <v>0</v>
      </c>
      <c r="EY17" s="108">
        <v>0</v>
      </c>
      <c r="EZ17" s="109">
        <v>0</v>
      </c>
      <c r="FA17" s="108">
        <v>0</v>
      </c>
      <c r="FB17" s="109">
        <v>0</v>
      </c>
      <c r="FC17" s="108">
        <v>0</v>
      </c>
      <c r="FD17" s="109">
        <v>0</v>
      </c>
      <c r="FE17" s="64">
        <v>0</v>
      </c>
      <c r="FF17" s="115">
        <v>0</v>
      </c>
      <c r="FG17" s="108">
        <v>0</v>
      </c>
      <c r="FH17" s="109">
        <v>0</v>
      </c>
      <c r="FI17" s="108">
        <v>0</v>
      </c>
      <c r="FJ17" s="109">
        <v>0</v>
      </c>
      <c r="FK17" s="108">
        <v>0</v>
      </c>
      <c r="FL17" s="109">
        <v>0</v>
      </c>
      <c r="FM17" s="108">
        <v>0</v>
      </c>
      <c r="FN17" s="109">
        <v>0</v>
      </c>
      <c r="FO17" s="110">
        <v>0</v>
      </c>
      <c r="FP17" s="111">
        <v>0</v>
      </c>
      <c r="FQ17" s="108">
        <v>0</v>
      </c>
      <c r="FR17" s="109">
        <v>0</v>
      </c>
      <c r="FS17" s="108">
        <v>0</v>
      </c>
      <c r="FT17" s="109">
        <v>0</v>
      </c>
      <c r="FU17" s="108">
        <v>0</v>
      </c>
      <c r="FV17" s="109">
        <v>0</v>
      </c>
      <c r="FW17" s="108">
        <v>0</v>
      </c>
      <c r="FX17" s="109">
        <v>0</v>
      </c>
      <c r="FY17" s="110">
        <v>0</v>
      </c>
      <c r="FZ17" s="111">
        <v>0</v>
      </c>
      <c r="GA17" s="108">
        <v>0</v>
      </c>
      <c r="GB17" s="109">
        <v>0</v>
      </c>
      <c r="GC17" s="108">
        <v>0</v>
      </c>
      <c r="GD17" s="109">
        <v>0</v>
      </c>
      <c r="GE17" s="108">
        <v>0</v>
      </c>
      <c r="GF17" s="109">
        <v>0</v>
      </c>
      <c r="GG17" s="108">
        <v>0</v>
      </c>
      <c r="GH17" s="109">
        <v>0</v>
      </c>
      <c r="GI17" s="110">
        <v>0</v>
      </c>
      <c r="GJ17" s="111">
        <v>0</v>
      </c>
      <c r="GK17" s="108">
        <v>0</v>
      </c>
      <c r="GL17" s="109">
        <v>0</v>
      </c>
      <c r="GM17" s="108">
        <v>0</v>
      </c>
      <c r="GN17" s="109">
        <v>0</v>
      </c>
      <c r="GO17" s="108">
        <v>0</v>
      </c>
      <c r="GP17" s="109">
        <v>0</v>
      </c>
      <c r="GQ17" s="108">
        <v>0</v>
      </c>
      <c r="GR17" s="109">
        <v>0</v>
      </c>
      <c r="GS17" s="64">
        <v>0</v>
      </c>
      <c r="GT17" s="115">
        <v>0</v>
      </c>
      <c r="GU17" s="108">
        <v>0</v>
      </c>
      <c r="GV17" s="109">
        <v>0</v>
      </c>
      <c r="GW17" s="109">
        <v>0</v>
      </c>
      <c r="GX17" s="108">
        <v>0</v>
      </c>
      <c r="GY17" s="109">
        <v>0</v>
      </c>
      <c r="GZ17" s="109">
        <v>0</v>
      </c>
      <c r="HA17" s="108">
        <v>0</v>
      </c>
      <c r="HB17" s="109">
        <v>0</v>
      </c>
      <c r="HC17" s="109">
        <v>0</v>
      </c>
      <c r="HD17" s="108">
        <v>0</v>
      </c>
      <c r="HE17" s="109">
        <v>0</v>
      </c>
      <c r="HF17" s="109">
        <v>0</v>
      </c>
      <c r="HG17" s="110">
        <v>0</v>
      </c>
      <c r="HH17" s="111">
        <v>0</v>
      </c>
      <c r="HI17" s="111">
        <v>0</v>
      </c>
      <c r="HJ17" s="108">
        <v>0</v>
      </c>
      <c r="HK17" s="109">
        <v>0</v>
      </c>
      <c r="HL17" s="109">
        <v>0</v>
      </c>
      <c r="HM17" s="108">
        <v>0</v>
      </c>
      <c r="HN17" s="109">
        <v>0</v>
      </c>
      <c r="HO17" s="109">
        <v>0</v>
      </c>
      <c r="HP17" s="108">
        <v>0</v>
      </c>
      <c r="HQ17" s="109">
        <v>0</v>
      </c>
      <c r="HR17" s="109">
        <v>0</v>
      </c>
      <c r="HS17" s="108">
        <v>0</v>
      </c>
      <c r="HT17" s="109">
        <v>0</v>
      </c>
      <c r="HU17" s="109">
        <v>0</v>
      </c>
      <c r="HV17" s="110">
        <v>0</v>
      </c>
      <c r="HW17" s="111">
        <v>0</v>
      </c>
      <c r="HX17" s="111">
        <v>0</v>
      </c>
      <c r="HY17" s="108">
        <v>0</v>
      </c>
      <c r="HZ17" s="109">
        <v>0</v>
      </c>
      <c r="IA17" s="109">
        <v>0</v>
      </c>
      <c r="IB17" s="108">
        <v>0</v>
      </c>
      <c r="IC17" s="109">
        <v>0</v>
      </c>
      <c r="ID17" s="109">
        <v>0</v>
      </c>
      <c r="IE17" s="108">
        <v>0</v>
      </c>
      <c r="IF17" s="109">
        <v>0</v>
      </c>
      <c r="IG17" s="109">
        <v>0</v>
      </c>
      <c r="IH17" s="108">
        <v>0</v>
      </c>
      <c r="II17" s="109">
        <v>0</v>
      </c>
      <c r="IJ17" s="109">
        <v>0</v>
      </c>
      <c r="IK17" s="110">
        <v>0</v>
      </c>
      <c r="IL17" s="111">
        <v>0</v>
      </c>
      <c r="IM17" s="111">
        <v>0</v>
      </c>
      <c r="IN17" s="108">
        <v>0</v>
      </c>
      <c r="IO17" s="109">
        <v>0</v>
      </c>
      <c r="IP17" s="109">
        <v>0</v>
      </c>
      <c r="IQ17" s="108">
        <v>0</v>
      </c>
      <c r="IR17" s="109">
        <v>0</v>
      </c>
      <c r="IS17" s="109">
        <v>0</v>
      </c>
      <c r="IT17" s="108">
        <v>0</v>
      </c>
      <c r="IU17" s="109">
        <v>0</v>
      </c>
      <c r="IV17" s="109">
        <v>0</v>
      </c>
      <c r="IW17" s="108">
        <v>0</v>
      </c>
      <c r="IX17" s="109">
        <v>0</v>
      </c>
      <c r="IY17" s="109">
        <v>0</v>
      </c>
      <c r="IZ17" s="64">
        <v>0</v>
      </c>
      <c r="JA17" s="181">
        <v>0</v>
      </c>
      <c r="JB17" s="131">
        <v>0</v>
      </c>
      <c r="JC17" s="108">
        <v>0</v>
      </c>
      <c r="JD17" s="108">
        <v>0</v>
      </c>
      <c r="JE17" s="109">
        <v>0</v>
      </c>
      <c r="JF17" s="108">
        <v>0</v>
      </c>
      <c r="JG17" s="108">
        <v>0</v>
      </c>
      <c r="JH17" s="109">
        <v>0</v>
      </c>
      <c r="JI17" s="108">
        <v>0</v>
      </c>
      <c r="JJ17" s="108">
        <v>0</v>
      </c>
      <c r="JK17" s="109">
        <v>0</v>
      </c>
      <c r="JL17" s="108">
        <v>0</v>
      </c>
      <c r="JM17" s="108">
        <v>0</v>
      </c>
      <c r="JN17" s="109">
        <v>0</v>
      </c>
      <c r="JO17" s="110">
        <v>0</v>
      </c>
      <c r="JP17" s="110">
        <v>0</v>
      </c>
      <c r="JQ17" s="111">
        <v>0</v>
      </c>
      <c r="JR17" s="108">
        <v>0</v>
      </c>
      <c r="JS17" s="108">
        <v>0</v>
      </c>
      <c r="JT17" s="109">
        <v>0</v>
      </c>
      <c r="JU17" s="108">
        <v>0</v>
      </c>
      <c r="JV17" s="108">
        <v>0</v>
      </c>
      <c r="JW17" s="109">
        <v>0</v>
      </c>
      <c r="JX17" s="108">
        <v>0</v>
      </c>
      <c r="JY17" s="108">
        <v>0</v>
      </c>
      <c r="JZ17" s="109">
        <v>0</v>
      </c>
      <c r="KA17" s="108">
        <v>0</v>
      </c>
      <c r="KB17" s="108">
        <v>0</v>
      </c>
      <c r="KC17" s="109">
        <v>0</v>
      </c>
      <c r="KD17" s="110">
        <v>0</v>
      </c>
      <c r="KE17" s="110">
        <v>0</v>
      </c>
      <c r="KF17" s="111">
        <v>0</v>
      </c>
      <c r="KG17" s="108">
        <v>0</v>
      </c>
      <c r="KH17" s="108">
        <v>0</v>
      </c>
      <c r="KI17" s="109">
        <v>0</v>
      </c>
      <c r="KJ17" s="108">
        <v>0</v>
      </c>
      <c r="KK17" s="108">
        <v>0</v>
      </c>
      <c r="KL17" s="109">
        <v>0</v>
      </c>
      <c r="KM17" s="108">
        <v>0</v>
      </c>
      <c r="KN17" s="108">
        <v>0</v>
      </c>
      <c r="KO17" s="109">
        <v>0</v>
      </c>
      <c r="KP17" s="108">
        <v>0</v>
      </c>
      <c r="KQ17" s="108">
        <v>0</v>
      </c>
      <c r="KR17" s="109">
        <v>0</v>
      </c>
      <c r="KS17" s="110">
        <v>0</v>
      </c>
      <c r="KT17" s="110">
        <v>0</v>
      </c>
      <c r="KU17" s="111">
        <v>0</v>
      </c>
      <c r="KV17" s="108">
        <v>0</v>
      </c>
      <c r="KW17" s="108">
        <v>0</v>
      </c>
      <c r="KX17" s="109">
        <v>0</v>
      </c>
      <c r="KY17" s="108">
        <v>0</v>
      </c>
      <c r="KZ17" s="108">
        <v>0</v>
      </c>
      <c r="LA17" s="109">
        <v>0</v>
      </c>
      <c r="LB17" s="108">
        <v>0</v>
      </c>
      <c r="LC17" s="108">
        <v>0</v>
      </c>
      <c r="LD17" s="109">
        <v>0</v>
      </c>
      <c r="LE17" s="108">
        <v>0</v>
      </c>
      <c r="LF17" s="108">
        <v>0</v>
      </c>
      <c r="LG17" s="109">
        <v>0</v>
      </c>
      <c r="LH17" s="64">
        <v>0</v>
      </c>
      <c r="LI17" s="64">
        <v>0</v>
      </c>
      <c r="LJ17" s="65">
        <v>0</v>
      </c>
      <c r="LK17" s="64">
        <v>3500</v>
      </c>
      <c r="LL17" s="64">
        <v>33</v>
      </c>
      <c r="LM17" s="64">
        <v>0</v>
      </c>
      <c r="LN17" s="64">
        <v>0</v>
      </c>
      <c r="LO17" s="64">
        <v>1540542.1099999999</v>
      </c>
    </row>
    <row r="18" spans="1:327" ht="30" x14ac:dyDescent="0.25">
      <c r="A18" s="28">
        <v>8</v>
      </c>
      <c r="B18" s="27" t="s">
        <v>29</v>
      </c>
      <c r="C18" s="108">
        <v>248</v>
      </c>
      <c r="D18" s="108">
        <v>0</v>
      </c>
      <c r="E18" s="109">
        <v>92174.16</v>
      </c>
      <c r="F18" s="108">
        <v>248</v>
      </c>
      <c r="G18" s="108">
        <v>0</v>
      </c>
      <c r="H18" s="109">
        <v>92174.16</v>
      </c>
      <c r="I18" s="108">
        <v>248</v>
      </c>
      <c r="J18" s="108">
        <v>0</v>
      </c>
      <c r="K18" s="109">
        <v>92174.16</v>
      </c>
      <c r="L18" s="108">
        <v>248</v>
      </c>
      <c r="M18" s="108">
        <v>0</v>
      </c>
      <c r="N18" s="109">
        <v>92174.16</v>
      </c>
      <c r="O18" s="110">
        <v>992</v>
      </c>
      <c r="P18" s="110">
        <v>0</v>
      </c>
      <c r="Q18" s="111">
        <v>368696.64</v>
      </c>
      <c r="R18" s="108">
        <v>165</v>
      </c>
      <c r="S18" s="108">
        <v>0</v>
      </c>
      <c r="T18" s="109">
        <v>61325.55</v>
      </c>
      <c r="U18" s="108">
        <v>165</v>
      </c>
      <c r="V18" s="108">
        <v>0</v>
      </c>
      <c r="W18" s="109">
        <v>61325.55</v>
      </c>
      <c r="X18" s="108">
        <v>165</v>
      </c>
      <c r="Y18" s="108">
        <v>0</v>
      </c>
      <c r="Z18" s="109">
        <v>61325.55</v>
      </c>
      <c r="AA18" s="108">
        <v>165</v>
      </c>
      <c r="AB18" s="108">
        <v>0</v>
      </c>
      <c r="AC18" s="109">
        <v>61325.55</v>
      </c>
      <c r="AD18" s="110">
        <v>660</v>
      </c>
      <c r="AE18" s="110">
        <v>0</v>
      </c>
      <c r="AF18" s="111">
        <v>245302.2</v>
      </c>
      <c r="AG18" s="108">
        <v>137</v>
      </c>
      <c r="AH18" s="108">
        <v>0</v>
      </c>
      <c r="AI18" s="109">
        <v>50918.79</v>
      </c>
      <c r="AJ18" s="108">
        <v>137</v>
      </c>
      <c r="AK18" s="108">
        <v>0</v>
      </c>
      <c r="AL18" s="109">
        <v>50918.79</v>
      </c>
      <c r="AM18" s="108">
        <v>137</v>
      </c>
      <c r="AN18" s="108">
        <v>0</v>
      </c>
      <c r="AO18" s="109">
        <v>50918.79</v>
      </c>
      <c r="AP18" s="108">
        <v>137</v>
      </c>
      <c r="AQ18" s="108">
        <v>0</v>
      </c>
      <c r="AR18" s="109">
        <v>50918.79</v>
      </c>
      <c r="AS18" s="110">
        <v>548</v>
      </c>
      <c r="AT18" s="110">
        <v>0</v>
      </c>
      <c r="AU18" s="111">
        <v>203675.16</v>
      </c>
      <c r="AV18" s="108">
        <v>550</v>
      </c>
      <c r="AW18" s="108">
        <v>0</v>
      </c>
      <c r="AX18" s="109">
        <v>204418.50000000003</v>
      </c>
      <c r="AY18" s="108">
        <v>550</v>
      </c>
      <c r="AZ18" s="108">
        <v>0</v>
      </c>
      <c r="BA18" s="109">
        <v>204418.50000000003</v>
      </c>
      <c r="BB18" s="108">
        <v>550</v>
      </c>
      <c r="BC18" s="108">
        <v>0</v>
      </c>
      <c r="BD18" s="109">
        <v>204418.50000000003</v>
      </c>
      <c r="BE18" s="108">
        <v>550</v>
      </c>
      <c r="BF18" s="108">
        <v>0</v>
      </c>
      <c r="BG18" s="109">
        <v>204418.50000000003</v>
      </c>
      <c r="BH18" s="64">
        <v>2200</v>
      </c>
      <c r="BI18" s="64">
        <v>0</v>
      </c>
      <c r="BJ18" s="65">
        <v>817674.00000000012</v>
      </c>
      <c r="BK18" s="108">
        <v>0</v>
      </c>
      <c r="BL18" s="108">
        <v>0</v>
      </c>
      <c r="BM18" s="109">
        <v>0</v>
      </c>
      <c r="BN18" s="108">
        <v>0</v>
      </c>
      <c r="BO18" s="108">
        <v>0</v>
      </c>
      <c r="BP18" s="109">
        <v>0</v>
      </c>
      <c r="BQ18" s="108">
        <v>0</v>
      </c>
      <c r="BR18" s="108">
        <v>0</v>
      </c>
      <c r="BS18" s="109">
        <v>0</v>
      </c>
      <c r="BT18" s="108">
        <v>0</v>
      </c>
      <c r="BU18" s="108">
        <v>0</v>
      </c>
      <c r="BV18" s="109">
        <v>0</v>
      </c>
      <c r="BW18" s="110">
        <v>0</v>
      </c>
      <c r="BX18" s="110">
        <v>0</v>
      </c>
      <c r="BY18" s="111">
        <v>0</v>
      </c>
      <c r="BZ18" s="108">
        <v>0</v>
      </c>
      <c r="CA18" s="108">
        <v>0</v>
      </c>
      <c r="CB18" s="109">
        <v>0</v>
      </c>
      <c r="CC18" s="108">
        <v>0</v>
      </c>
      <c r="CD18" s="108">
        <v>0</v>
      </c>
      <c r="CE18" s="109">
        <v>0</v>
      </c>
      <c r="CF18" s="108">
        <v>0</v>
      </c>
      <c r="CG18" s="108">
        <v>0</v>
      </c>
      <c r="CH18" s="109">
        <v>0</v>
      </c>
      <c r="CI18" s="108">
        <v>0</v>
      </c>
      <c r="CJ18" s="108">
        <v>0</v>
      </c>
      <c r="CK18" s="109">
        <v>0</v>
      </c>
      <c r="CL18" s="110">
        <v>0</v>
      </c>
      <c r="CM18" s="110">
        <v>0</v>
      </c>
      <c r="CN18" s="111">
        <v>0</v>
      </c>
      <c r="CO18" s="108">
        <v>0</v>
      </c>
      <c r="CP18" s="108">
        <v>0</v>
      </c>
      <c r="CQ18" s="109">
        <v>0</v>
      </c>
      <c r="CR18" s="108">
        <v>0</v>
      </c>
      <c r="CS18" s="108">
        <v>0</v>
      </c>
      <c r="CT18" s="109">
        <v>0</v>
      </c>
      <c r="CU18" s="108">
        <v>0</v>
      </c>
      <c r="CV18" s="108">
        <v>0</v>
      </c>
      <c r="CW18" s="109">
        <v>0</v>
      </c>
      <c r="CX18" s="108">
        <v>0</v>
      </c>
      <c r="CY18" s="108">
        <v>0</v>
      </c>
      <c r="CZ18" s="109">
        <v>0</v>
      </c>
      <c r="DA18" s="110">
        <v>0</v>
      </c>
      <c r="DB18" s="110">
        <v>0</v>
      </c>
      <c r="DC18" s="111">
        <v>0</v>
      </c>
      <c r="DD18" s="108">
        <v>0</v>
      </c>
      <c r="DE18" s="108">
        <v>0</v>
      </c>
      <c r="DF18" s="109">
        <v>0</v>
      </c>
      <c r="DG18" s="108">
        <v>0</v>
      </c>
      <c r="DH18" s="108">
        <v>0</v>
      </c>
      <c r="DI18" s="109">
        <v>0</v>
      </c>
      <c r="DJ18" s="108">
        <v>0</v>
      </c>
      <c r="DK18" s="108">
        <v>0</v>
      </c>
      <c r="DL18" s="109">
        <v>0</v>
      </c>
      <c r="DM18" s="108">
        <v>0</v>
      </c>
      <c r="DN18" s="108">
        <v>0</v>
      </c>
      <c r="DO18" s="109">
        <v>0</v>
      </c>
      <c r="DP18" s="64">
        <v>0</v>
      </c>
      <c r="DQ18" s="64">
        <v>0</v>
      </c>
      <c r="DR18" s="115">
        <v>0</v>
      </c>
      <c r="DS18" s="108">
        <v>0</v>
      </c>
      <c r="DT18" s="109">
        <v>0</v>
      </c>
      <c r="DU18" s="108">
        <v>0</v>
      </c>
      <c r="DV18" s="109">
        <v>0</v>
      </c>
      <c r="DW18" s="108">
        <v>0</v>
      </c>
      <c r="DX18" s="109">
        <v>0</v>
      </c>
      <c r="DY18" s="108">
        <v>0</v>
      </c>
      <c r="DZ18" s="109">
        <v>0</v>
      </c>
      <c r="EA18" s="110">
        <v>0</v>
      </c>
      <c r="EB18" s="111">
        <v>0</v>
      </c>
      <c r="EC18" s="108">
        <v>0</v>
      </c>
      <c r="ED18" s="109">
        <v>0</v>
      </c>
      <c r="EE18" s="108">
        <v>0</v>
      </c>
      <c r="EF18" s="109">
        <v>0</v>
      </c>
      <c r="EG18" s="108">
        <v>0</v>
      </c>
      <c r="EH18" s="109">
        <v>0</v>
      </c>
      <c r="EI18" s="108">
        <v>0</v>
      </c>
      <c r="EJ18" s="109">
        <v>0</v>
      </c>
      <c r="EK18" s="110">
        <v>0</v>
      </c>
      <c r="EL18" s="111">
        <v>0</v>
      </c>
      <c r="EM18" s="108">
        <v>0</v>
      </c>
      <c r="EN18" s="109">
        <v>0</v>
      </c>
      <c r="EO18" s="108">
        <v>0</v>
      </c>
      <c r="EP18" s="109">
        <v>0</v>
      </c>
      <c r="EQ18" s="108">
        <v>0</v>
      </c>
      <c r="ER18" s="109">
        <v>0</v>
      </c>
      <c r="ES18" s="108">
        <v>0</v>
      </c>
      <c r="ET18" s="109">
        <v>0</v>
      </c>
      <c r="EU18" s="110">
        <v>0</v>
      </c>
      <c r="EV18" s="111">
        <v>0</v>
      </c>
      <c r="EW18" s="108">
        <v>0</v>
      </c>
      <c r="EX18" s="109">
        <v>0</v>
      </c>
      <c r="EY18" s="108">
        <v>0</v>
      </c>
      <c r="EZ18" s="109">
        <v>0</v>
      </c>
      <c r="FA18" s="108">
        <v>0</v>
      </c>
      <c r="FB18" s="109">
        <v>0</v>
      </c>
      <c r="FC18" s="108">
        <v>0</v>
      </c>
      <c r="FD18" s="109">
        <v>0</v>
      </c>
      <c r="FE18" s="64">
        <v>0</v>
      </c>
      <c r="FF18" s="115">
        <v>0</v>
      </c>
      <c r="FG18" s="108">
        <v>0</v>
      </c>
      <c r="FH18" s="109">
        <v>0</v>
      </c>
      <c r="FI18" s="108">
        <v>0</v>
      </c>
      <c r="FJ18" s="109">
        <v>0</v>
      </c>
      <c r="FK18" s="108">
        <v>0</v>
      </c>
      <c r="FL18" s="109">
        <v>0</v>
      </c>
      <c r="FM18" s="108">
        <v>0</v>
      </c>
      <c r="FN18" s="109">
        <v>0</v>
      </c>
      <c r="FO18" s="110">
        <v>0</v>
      </c>
      <c r="FP18" s="111">
        <v>0</v>
      </c>
      <c r="FQ18" s="108">
        <v>0</v>
      </c>
      <c r="FR18" s="109">
        <v>0</v>
      </c>
      <c r="FS18" s="108">
        <v>0</v>
      </c>
      <c r="FT18" s="109">
        <v>0</v>
      </c>
      <c r="FU18" s="108">
        <v>0</v>
      </c>
      <c r="FV18" s="109">
        <v>0</v>
      </c>
      <c r="FW18" s="108">
        <v>0</v>
      </c>
      <c r="FX18" s="109">
        <v>0</v>
      </c>
      <c r="FY18" s="110">
        <v>0</v>
      </c>
      <c r="FZ18" s="111">
        <v>0</v>
      </c>
      <c r="GA18" s="108">
        <v>0</v>
      </c>
      <c r="GB18" s="109">
        <v>0</v>
      </c>
      <c r="GC18" s="108">
        <v>0</v>
      </c>
      <c r="GD18" s="109">
        <v>0</v>
      </c>
      <c r="GE18" s="108">
        <v>0</v>
      </c>
      <c r="GF18" s="109">
        <v>0</v>
      </c>
      <c r="GG18" s="108">
        <v>0</v>
      </c>
      <c r="GH18" s="109">
        <v>0</v>
      </c>
      <c r="GI18" s="110">
        <v>0</v>
      </c>
      <c r="GJ18" s="111">
        <v>0</v>
      </c>
      <c r="GK18" s="108">
        <v>0</v>
      </c>
      <c r="GL18" s="109">
        <v>0</v>
      </c>
      <c r="GM18" s="108">
        <v>0</v>
      </c>
      <c r="GN18" s="109">
        <v>0</v>
      </c>
      <c r="GO18" s="108">
        <v>0</v>
      </c>
      <c r="GP18" s="109">
        <v>0</v>
      </c>
      <c r="GQ18" s="108">
        <v>0</v>
      </c>
      <c r="GR18" s="109">
        <v>0</v>
      </c>
      <c r="GS18" s="64">
        <v>0</v>
      </c>
      <c r="GT18" s="115">
        <v>0</v>
      </c>
      <c r="GU18" s="108">
        <v>0</v>
      </c>
      <c r="GV18" s="109">
        <v>0</v>
      </c>
      <c r="GW18" s="109">
        <v>0</v>
      </c>
      <c r="GX18" s="108">
        <v>0</v>
      </c>
      <c r="GY18" s="109">
        <v>0</v>
      </c>
      <c r="GZ18" s="109">
        <v>0</v>
      </c>
      <c r="HA18" s="108">
        <v>0</v>
      </c>
      <c r="HB18" s="109">
        <v>0</v>
      </c>
      <c r="HC18" s="109">
        <v>0</v>
      </c>
      <c r="HD18" s="108">
        <v>0</v>
      </c>
      <c r="HE18" s="109">
        <v>0</v>
      </c>
      <c r="HF18" s="109">
        <v>0</v>
      </c>
      <c r="HG18" s="110">
        <v>0</v>
      </c>
      <c r="HH18" s="111">
        <v>0</v>
      </c>
      <c r="HI18" s="111">
        <v>0</v>
      </c>
      <c r="HJ18" s="108">
        <v>0</v>
      </c>
      <c r="HK18" s="109">
        <v>0</v>
      </c>
      <c r="HL18" s="109">
        <v>0</v>
      </c>
      <c r="HM18" s="108">
        <v>0</v>
      </c>
      <c r="HN18" s="109">
        <v>0</v>
      </c>
      <c r="HO18" s="109">
        <v>0</v>
      </c>
      <c r="HP18" s="108">
        <v>0</v>
      </c>
      <c r="HQ18" s="109">
        <v>0</v>
      </c>
      <c r="HR18" s="109">
        <v>0</v>
      </c>
      <c r="HS18" s="108">
        <v>0</v>
      </c>
      <c r="HT18" s="109">
        <v>0</v>
      </c>
      <c r="HU18" s="109">
        <v>0</v>
      </c>
      <c r="HV18" s="110">
        <v>0</v>
      </c>
      <c r="HW18" s="111">
        <v>0</v>
      </c>
      <c r="HX18" s="111">
        <v>0</v>
      </c>
      <c r="HY18" s="108">
        <v>0</v>
      </c>
      <c r="HZ18" s="109">
        <v>0</v>
      </c>
      <c r="IA18" s="109">
        <v>0</v>
      </c>
      <c r="IB18" s="108">
        <v>0</v>
      </c>
      <c r="IC18" s="109">
        <v>0</v>
      </c>
      <c r="ID18" s="109">
        <v>0</v>
      </c>
      <c r="IE18" s="108">
        <v>0</v>
      </c>
      <c r="IF18" s="109">
        <v>0</v>
      </c>
      <c r="IG18" s="109">
        <v>0</v>
      </c>
      <c r="IH18" s="108">
        <v>0</v>
      </c>
      <c r="II18" s="109">
        <v>0</v>
      </c>
      <c r="IJ18" s="109">
        <v>0</v>
      </c>
      <c r="IK18" s="110">
        <v>0</v>
      </c>
      <c r="IL18" s="111">
        <v>0</v>
      </c>
      <c r="IM18" s="111">
        <v>0</v>
      </c>
      <c r="IN18" s="108">
        <v>0</v>
      </c>
      <c r="IO18" s="109">
        <v>0</v>
      </c>
      <c r="IP18" s="109">
        <v>0</v>
      </c>
      <c r="IQ18" s="108">
        <v>0</v>
      </c>
      <c r="IR18" s="109">
        <v>0</v>
      </c>
      <c r="IS18" s="109">
        <v>0</v>
      </c>
      <c r="IT18" s="108">
        <v>0</v>
      </c>
      <c r="IU18" s="109">
        <v>0</v>
      </c>
      <c r="IV18" s="109">
        <v>0</v>
      </c>
      <c r="IW18" s="108">
        <v>0</v>
      </c>
      <c r="IX18" s="109">
        <v>0</v>
      </c>
      <c r="IY18" s="109">
        <v>0</v>
      </c>
      <c r="IZ18" s="64">
        <v>0</v>
      </c>
      <c r="JA18" s="181">
        <v>0</v>
      </c>
      <c r="JB18" s="131">
        <v>0</v>
      </c>
      <c r="JC18" s="108">
        <v>0</v>
      </c>
      <c r="JD18" s="108">
        <v>0</v>
      </c>
      <c r="JE18" s="109">
        <v>0</v>
      </c>
      <c r="JF18" s="108">
        <v>0</v>
      </c>
      <c r="JG18" s="108">
        <v>0</v>
      </c>
      <c r="JH18" s="109">
        <v>0</v>
      </c>
      <c r="JI18" s="108">
        <v>0</v>
      </c>
      <c r="JJ18" s="108">
        <v>0</v>
      </c>
      <c r="JK18" s="109">
        <v>0</v>
      </c>
      <c r="JL18" s="108">
        <v>0</v>
      </c>
      <c r="JM18" s="108">
        <v>0</v>
      </c>
      <c r="JN18" s="109">
        <v>0</v>
      </c>
      <c r="JO18" s="110">
        <v>0</v>
      </c>
      <c r="JP18" s="110">
        <v>0</v>
      </c>
      <c r="JQ18" s="111">
        <v>0</v>
      </c>
      <c r="JR18" s="108">
        <v>0</v>
      </c>
      <c r="JS18" s="108">
        <v>0</v>
      </c>
      <c r="JT18" s="109">
        <v>0</v>
      </c>
      <c r="JU18" s="108">
        <v>0</v>
      </c>
      <c r="JV18" s="108">
        <v>0</v>
      </c>
      <c r="JW18" s="109">
        <v>0</v>
      </c>
      <c r="JX18" s="108">
        <v>0</v>
      </c>
      <c r="JY18" s="108">
        <v>0</v>
      </c>
      <c r="JZ18" s="109">
        <v>0</v>
      </c>
      <c r="KA18" s="108">
        <v>0</v>
      </c>
      <c r="KB18" s="108">
        <v>0</v>
      </c>
      <c r="KC18" s="109">
        <v>0</v>
      </c>
      <c r="KD18" s="110">
        <v>0</v>
      </c>
      <c r="KE18" s="110">
        <v>0</v>
      </c>
      <c r="KF18" s="111">
        <v>0</v>
      </c>
      <c r="KG18" s="108">
        <v>0</v>
      </c>
      <c r="KH18" s="108">
        <v>0</v>
      </c>
      <c r="KI18" s="109">
        <v>0</v>
      </c>
      <c r="KJ18" s="108">
        <v>0</v>
      </c>
      <c r="KK18" s="108">
        <v>0</v>
      </c>
      <c r="KL18" s="109">
        <v>0</v>
      </c>
      <c r="KM18" s="108">
        <v>0</v>
      </c>
      <c r="KN18" s="108">
        <v>0</v>
      </c>
      <c r="KO18" s="109">
        <v>0</v>
      </c>
      <c r="KP18" s="108">
        <v>0</v>
      </c>
      <c r="KQ18" s="108">
        <v>0</v>
      </c>
      <c r="KR18" s="109">
        <v>0</v>
      </c>
      <c r="KS18" s="110">
        <v>0</v>
      </c>
      <c r="KT18" s="110">
        <v>0</v>
      </c>
      <c r="KU18" s="111">
        <v>0</v>
      </c>
      <c r="KV18" s="108">
        <v>0</v>
      </c>
      <c r="KW18" s="108">
        <v>0</v>
      </c>
      <c r="KX18" s="109">
        <v>0</v>
      </c>
      <c r="KY18" s="108">
        <v>0</v>
      </c>
      <c r="KZ18" s="108">
        <v>0</v>
      </c>
      <c r="LA18" s="109">
        <v>0</v>
      </c>
      <c r="LB18" s="108">
        <v>0</v>
      </c>
      <c r="LC18" s="108">
        <v>0</v>
      </c>
      <c r="LD18" s="109">
        <v>0</v>
      </c>
      <c r="LE18" s="108">
        <v>0</v>
      </c>
      <c r="LF18" s="108">
        <v>0</v>
      </c>
      <c r="LG18" s="109">
        <v>0</v>
      </c>
      <c r="LH18" s="64">
        <v>0</v>
      </c>
      <c r="LI18" s="64">
        <v>0</v>
      </c>
      <c r="LJ18" s="65">
        <v>0</v>
      </c>
      <c r="LK18" s="64">
        <v>2200</v>
      </c>
      <c r="LL18" s="64">
        <v>0</v>
      </c>
      <c r="LM18" s="64">
        <v>0</v>
      </c>
      <c r="LN18" s="64">
        <v>0</v>
      </c>
      <c r="LO18" s="64">
        <v>817674.00000000012</v>
      </c>
    </row>
    <row r="19" spans="1:327" ht="15" x14ac:dyDescent="0.25">
      <c r="A19" s="28">
        <v>9</v>
      </c>
      <c r="B19" s="27" t="s">
        <v>66</v>
      </c>
      <c r="C19" s="108">
        <v>410</v>
      </c>
      <c r="D19" s="108">
        <v>0</v>
      </c>
      <c r="E19" s="109">
        <v>138613.57</v>
      </c>
      <c r="F19" s="108">
        <v>485</v>
      </c>
      <c r="G19" s="108">
        <v>0</v>
      </c>
      <c r="H19" s="109">
        <v>160261.10999999999</v>
      </c>
      <c r="I19" s="108">
        <v>485</v>
      </c>
      <c r="J19" s="108">
        <v>0</v>
      </c>
      <c r="K19" s="109">
        <v>161215.42000000001</v>
      </c>
      <c r="L19" s="108">
        <v>484</v>
      </c>
      <c r="M19" s="108">
        <v>0</v>
      </c>
      <c r="N19" s="109">
        <v>160892.63</v>
      </c>
      <c r="O19" s="110">
        <v>1864</v>
      </c>
      <c r="P19" s="110">
        <v>0</v>
      </c>
      <c r="Q19" s="111">
        <v>620982.73</v>
      </c>
      <c r="R19" s="108">
        <v>401</v>
      </c>
      <c r="S19" s="108">
        <v>0</v>
      </c>
      <c r="T19" s="109">
        <v>135570.84</v>
      </c>
      <c r="U19" s="108">
        <v>475</v>
      </c>
      <c r="V19" s="108">
        <v>0</v>
      </c>
      <c r="W19" s="109">
        <v>156956.75</v>
      </c>
      <c r="X19" s="108">
        <v>475</v>
      </c>
      <c r="Y19" s="108">
        <v>0</v>
      </c>
      <c r="Z19" s="109">
        <v>157891.39000000001</v>
      </c>
      <c r="AA19" s="108">
        <v>474</v>
      </c>
      <c r="AB19" s="108">
        <v>0</v>
      </c>
      <c r="AC19" s="109">
        <v>157568.41</v>
      </c>
      <c r="AD19" s="110">
        <v>1825</v>
      </c>
      <c r="AE19" s="110">
        <v>0</v>
      </c>
      <c r="AF19" s="111">
        <v>607987.39</v>
      </c>
      <c r="AG19" s="108">
        <v>332</v>
      </c>
      <c r="AH19" s="108">
        <v>0</v>
      </c>
      <c r="AI19" s="109">
        <v>112243.19</v>
      </c>
      <c r="AJ19" s="108">
        <v>394</v>
      </c>
      <c r="AK19" s="108">
        <v>0</v>
      </c>
      <c r="AL19" s="109">
        <v>130191.5</v>
      </c>
      <c r="AM19" s="108">
        <v>394</v>
      </c>
      <c r="AN19" s="108">
        <v>0</v>
      </c>
      <c r="AO19" s="109">
        <v>130966.75</v>
      </c>
      <c r="AP19" s="108">
        <v>393</v>
      </c>
      <c r="AQ19" s="108">
        <v>0</v>
      </c>
      <c r="AR19" s="109">
        <v>130642.16</v>
      </c>
      <c r="AS19" s="110">
        <v>1513</v>
      </c>
      <c r="AT19" s="110">
        <v>0</v>
      </c>
      <c r="AU19" s="111">
        <v>504043.6</v>
      </c>
      <c r="AV19" s="108">
        <v>1143</v>
      </c>
      <c r="AW19" s="108">
        <v>0</v>
      </c>
      <c r="AX19" s="109">
        <v>386427.60000000003</v>
      </c>
      <c r="AY19" s="108">
        <v>1354</v>
      </c>
      <c r="AZ19" s="108">
        <v>0</v>
      </c>
      <c r="BA19" s="109">
        <v>447409.36</v>
      </c>
      <c r="BB19" s="108">
        <v>1354</v>
      </c>
      <c r="BC19" s="108">
        <v>0</v>
      </c>
      <c r="BD19" s="109">
        <v>450073.56000000006</v>
      </c>
      <c r="BE19" s="108">
        <v>1351</v>
      </c>
      <c r="BF19" s="108">
        <v>0</v>
      </c>
      <c r="BG19" s="109">
        <v>449103.20000000007</v>
      </c>
      <c r="BH19" s="64">
        <v>5202</v>
      </c>
      <c r="BI19" s="64">
        <v>0</v>
      </c>
      <c r="BJ19" s="65">
        <v>1733013.7200000002</v>
      </c>
      <c r="BK19" s="108">
        <v>25520</v>
      </c>
      <c r="BL19" s="108">
        <v>1520</v>
      </c>
      <c r="BM19" s="109">
        <v>6035157.0800000001</v>
      </c>
      <c r="BN19" s="108">
        <v>25443</v>
      </c>
      <c r="BO19" s="108">
        <v>1520</v>
      </c>
      <c r="BP19" s="109">
        <v>5276642.92</v>
      </c>
      <c r="BQ19" s="108">
        <v>25443</v>
      </c>
      <c r="BR19" s="108">
        <v>1520</v>
      </c>
      <c r="BS19" s="109">
        <v>5198844.9000000004</v>
      </c>
      <c r="BT19" s="108">
        <v>25444</v>
      </c>
      <c r="BU19" s="108">
        <v>1520</v>
      </c>
      <c r="BV19" s="109">
        <v>5198731.0999999996</v>
      </c>
      <c r="BW19" s="110">
        <v>101850</v>
      </c>
      <c r="BX19" s="110">
        <v>6080</v>
      </c>
      <c r="BY19" s="111">
        <v>21709376</v>
      </c>
      <c r="BZ19" s="108">
        <v>23203</v>
      </c>
      <c r="CA19" s="108">
        <v>1382</v>
      </c>
      <c r="CB19" s="109">
        <v>4964986.5999999996</v>
      </c>
      <c r="CC19" s="108">
        <v>23134</v>
      </c>
      <c r="CD19" s="108">
        <v>1382</v>
      </c>
      <c r="CE19" s="109">
        <v>4521658.5199999996</v>
      </c>
      <c r="CF19" s="108">
        <v>23134</v>
      </c>
      <c r="CG19" s="108">
        <v>1382</v>
      </c>
      <c r="CH19" s="109">
        <v>4476999.62</v>
      </c>
      <c r="CI19" s="108">
        <v>23134</v>
      </c>
      <c r="CJ19" s="108">
        <v>1382</v>
      </c>
      <c r="CK19" s="109">
        <v>4476901.62</v>
      </c>
      <c r="CL19" s="110">
        <v>92605</v>
      </c>
      <c r="CM19" s="110">
        <v>5528</v>
      </c>
      <c r="CN19" s="111">
        <v>18440546.359999999</v>
      </c>
      <c r="CO19" s="108">
        <v>21696</v>
      </c>
      <c r="CP19" s="108">
        <v>1293</v>
      </c>
      <c r="CQ19" s="109">
        <v>4232300.33</v>
      </c>
      <c r="CR19" s="108">
        <v>21631</v>
      </c>
      <c r="CS19" s="108">
        <v>1293</v>
      </c>
      <c r="CT19" s="109">
        <v>3914779.95</v>
      </c>
      <c r="CU19" s="108">
        <v>21631</v>
      </c>
      <c r="CV19" s="108">
        <v>1293</v>
      </c>
      <c r="CW19" s="109">
        <v>3816919.68</v>
      </c>
      <c r="CX19" s="108">
        <v>21632</v>
      </c>
      <c r="CY19" s="108">
        <v>1291</v>
      </c>
      <c r="CZ19" s="109">
        <v>3816836.13</v>
      </c>
      <c r="DA19" s="110">
        <v>86590</v>
      </c>
      <c r="DB19" s="110">
        <v>5170</v>
      </c>
      <c r="DC19" s="111">
        <v>15780836.09</v>
      </c>
      <c r="DD19" s="108">
        <v>70419</v>
      </c>
      <c r="DE19" s="108">
        <v>4195</v>
      </c>
      <c r="DF19" s="109">
        <v>15232444.01</v>
      </c>
      <c r="DG19" s="108">
        <v>70208</v>
      </c>
      <c r="DH19" s="108">
        <v>4195</v>
      </c>
      <c r="DI19" s="109">
        <v>13713081.390000001</v>
      </c>
      <c r="DJ19" s="108">
        <v>70208</v>
      </c>
      <c r="DK19" s="108">
        <v>4195</v>
      </c>
      <c r="DL19" s="109">
        <v>13492764.199999999</v>
      </c>
      <c r="DM19" s="108">
        <v>70210</v>
      </c>
      <c r="DN19" s="108">
        <v>4193</v>
      </c>
      <c r="DO19" s="109">
        <v>13492468.849999998</v>
      </c>
      <c r="DP19" s="64">
        <v>281045</v>
      </c>
      <c r="DQ19" s="64">
        <v>16778</v>
      </c>
      <c r="DR19" s="115">
        <v>55930758.449999988</v>
      </c>
      <c r="DS19" s="108">
        <v>8660</v>
      </c>
      <c r="DT19" s="109">
        <v>5871768.5</v>
      </c>
      <c r="DU19" s="108">
        <v>8474</v>
      </c>
      <c r="DV19" s="109">
        <v>7417948.9199999999</v>
      </c>
      <c r="DW19" s="108">
        <v>7310</v>
      </c>
      <c r="DX19" s="109">
        <v>6106422.9100000001</v>
      </c>
      <c r="DY19" s="108">
        <v>5945</v>
      </c>
      <c r="DZ19" s="109">
        <v>5031777.5</v>
      </c>
      <c r="EA19" s="110">
        <v>30389</v>
      </c>
      <c r="EB19" s="111">
        <v>24427917.829999998</v>
      </c>
      <c r="EC19" s="108">
        <v>7478</v>
      </c>
      <c r="ED19" s="109">
        <v>5070333.12</v>
      </c>
      <c r="EE19" s="108">
        <v>7317</v>
      </c>
      <c r="EF19" s="109">
        <v>6405137.1500000004</v>
      </c>
      <c r="EG19" s="108">
        <v>6312</v>
      </c>
      <c r="EH19" s="109">
        <v>5272741.6399999997</v>
      </c>
      <c r="EI19" s="108">
        <v>5133</v>
      </c>
      <c r="EJ19" s="109">
        <v>4344510.33</v>
      </c>
      <c r="EK19" s="110">
        <v>26240</v>
      </c>
      <c r="EL19" s="111">
        <v>21092722.240000002</v>
      </c>
      <c r="EM19" s="108">
        <v>7746</v>
      </c>
      <c r="EN19" s="109">
        <v>5252046.05</v>
      </c>
      <c r="EO19" s="108">
        <v>7578</v>
      </c>
      <c r="EP19" s="109">
        <v>6633610.6799999997</v>
      </c>
      <c r="EQ19" s="108">
        <v>6538</v>
      </c>
      <c r="ER19" s="109">
        <v>5461531.1799999997</v>
      </c>
      <c r="ES19" s="108">
        <v>5317</v>
      </c>
      <c r="ET19" s="109">
        <v>4500245.75</v>
      </c>
      <c r="EU19" s="110">
        <v>27179</v>
      </c>
      <c r="EV19" s="111">
        <v>21847433.66</v>
      </c>
      <c r="EW19" s="108">
        <v>23884</v>
      </c>
      <c r="EX19" s="109">
        <v>16194147.670000002</v>
      </c>
      <c r="EY19" s="108">
        <v>23369</v>
      </c>
      <c r="EZ19" s="109">
        <v>20456696.75</v>
      </c>
      <c r="FA19" s="108">
        <v>20160</v>
      </c>
      <c r="FB19" s="109">
        <v>16840695.73</v>
      </c>
      <c r="FC19" s="108">
        <v>16395</v>
      </c>
      <c r="FD19" s="109">
        <v>13876533.58</v>
      </c>
      <c r="FE19" s="64">
        <v>83808</v>
      </c>
      <c r="FF19" s="115">
        <v>67368073.730000004</v>
      </c>
      <c r="FG19" s="108">
        <v>471</v>
      </c>
      <c r="FH19" s="109">
        <v>335658.66</v>
      </c>
      <c r="FI19" s="108">
        <v>471</v>
      </c>
      <c r="FJ19" s="109">
        <v>335658.66</v>
      </c>
      <c r="FK19" s="108">
        <v>471</v>
      </c>
      <c r="FL19" s="109">
        <v>335658.66</v>
      </c>
      <c r="FM19" s="108">
        <v>470</v>
      </c>
      <c r="FN19" s="109">
        <v>334762.69</v>
      </c>
      <c r="FO19" s="110">
        <v>1883</v>
      </c>
      <c r="FP19" s="111">
        <v>1341738.67</v>
      </c>
      <c r="FQ19" s="108">
        <v>394</v>
      </c>
      <c r="FR19" s="109">
        <v>280784.53000000003</v>
      </c>
      <c r="FS19" s="108">
        <v>394</v>
      </c>
      <c r="FT19" s="109">
        <v>280784.53000000003</v>
      </c>
      <c r="FU19" s="108">
        <v>394</v>
      </c>
      <c r="FV19" s="109">
        <v>280784.53000000003</v>
      </c>
      <c r="FW19" s="108">
        <v>393</v>
      </c>
      <c r="FX19" s="109">
        <v>279918.59000000003</v>
      </c>
      <c r="FY19" s="110">
        <v>1575</v>
      </c>
      <c r="FZ19" s="111">
        <v>1122272.1800000002</v>
      </c>
      <c r="GA19" s="108">
        <v>279</v>
      </c>
      <c r="GB19" s="109">
        <v>198829.65</v>
      </c>
      <c r="GC19" s="108">
        <v>279</v>
      </c>
      <c r="GD19" s="109">
        <v>198829.65</v>
      </c>
      <c r="GE19" s="108">
        <v>279</v>
      </c>
      <c r="GF19" s="109">
        <v>198829.65</v>
      </c>
      <c r="GG19" s="108">
        <v>279</v>
      </c>
      <c r="GH19" s="109">
        <v>198720.83</v>
      </c>
      <c r="GI19" s="110">
        <v>1116</v>
      </c>
      <c r="GJ19" s="111">
        <v>795209.77999999991</v>
      </c>
      <c r="GK19" s="108">
        <v>1144</v>
      </c>
      <c r="GL19" s="109">
        <v>815272.84</v>
      </c>
      <c r="GM19" s="108">
        <v>1144</v>
      </c>
      <c r="GN19" s="109">
        <v>815272.84</v>
      </c>
      <c r="GO19" s="108">
        <v>1144</v>
      </c>
      <c r="GP19" s="109">
        <v>815272.84</v>
      </c>
      <c r="GQ19" s="108">
        <v>1142</v>
      </c>
      <c r="GR19" s="109">
        <v>813402.11</v>
      </c>
      <c r="GS19" s="64">
        <v>4574</v>
      </c>
      <c r="GT19" s="115">
        <v>3259220.63</v>
      </c>
      <c r="GU19" s="108">
        <v>0</v>
      </c>
      <c r="GV19" s="109">
        <v>0</v>
      </c>
      <c r="GW19" s="109">
        <v>0</v>
      </c>
      <c r="GX19" s="108">
        <v>0</v>
      </c>
      <c r="GY19" s="109">
        <v>0</v>
      </c>
      <c r="GZ19" s="109">
        <v>0</v>
      </c>
      <c r="HA19" s="108">
        <v>0</v>
      </c>
      <c r="HB19" s="109">
        <v>0</v>
      </c>
      <c r="HC19" s="109">
        <v>0</v>
      </c>
      <c r="HD19" s="108">
        <v>0</v>
      </c>
      <c r="HE19" s="109">
        <v>0</v>
      </c>
      <c r="HF19" s="109">
        <v>0</v>
      </c>
      <c r="HG19" s="110">
        <v>0</v>
      </c>
      <c r="HH19" s="111">
        <v>0</v>
      </c>
      <c r="HI19" s="111">
        <v>0</v>
      </c>
      <c r="HJ19" s="108">
        <v>0</v>
      </c>
      <c r="HK19" s="109">
        <v>0</v>
      </c>
      <c r="HL19" s="109">
        <v>0</v>
      </c>
      <c r="HM19" s="108">
        <v>0</v>
      </c>
      <c r="HN19" s="109">
        <v>0</v>
      </c>
      <c r="HO19" s="109">
        <v>0</v>
      </c>
      <c r="HP19" s="108">
        <v>0</v>
      </c>
      <c r="HQ19" s="109">
        <v>0</v>
      </c>
      <c r="HR19" s="109">
        <v>0</v>
      </c>
      <c r="HS19" s="108">
        <v>0</v>
      </c>
      <c r="HT19" s="109">
        <v>0</v>
      </c>
      <c r="HU19" s="109">
        <v>0</v>
      </c>
      <c r="HV19" s="110">
        <v>0</v>
      </c>
      <c r="HW19" s="111">
        <v>0</v>
      </c>
      <c r="HX19" s="111">
        <v>0</v>
      </c>
      <c r="HY19" s="108">
        <v>0</v>
      </c>
      <c r="HZ19" s="109">
        <v>0</v>
      </c>
      <c r="IA19" s="109">
        <v>0</v>
      </c>
      <c r="IB19" s="108">
        <v>0</v>
      </c>
      <c r="IC19" s="109">
        <v>0</v>
      </c>
      <c r="ID19" s="109">
        <v>0</v>
      </c>
      <c r="IE19" s="108">
        <v>0</v>
      </c>
      <c r="IF19" s="109">
        <v>0</v>
      </c>
      <c r="IG19" s="109">
        <v>0</v>
      </c>
      <c r="IH19" s="108">
        <v>0</v>
      </c>
      <c r="II19" s="109">
        <v>0</v>
      </c>
      <c r="IJ19" s="109">
        <v>0</v>
      </c>
      <c r="IK19" s="110">
        <v>0</v>
      </c>
      <c r="IL19" s="111">
        <v>0</v>
      </c>
      <c r="IM19" s="111">
        <v>0</v>
      </c>
      <c r="IN19" s="108">
        <v>0</v>
      </c>
      <c r="IO19" s="109">
        <v>0</v>
      </c>
      <c r="IP19" s="109">
        <v>0</v>
      </c>
      <c r="IQ19" s="108">
        <v>0</v>
      </c>
      <c r="IR19" s="109">
        <v>0</v>
      </c>
      <c r="IS19" s="109">
        <v>0</v>
      </c>
      <c r="IT19" s="108">
        <v>0</v>
      </c>
      <c r="IU19" s="109">
        <v>0</v>
      </c>
      <c r="IV19" s="109">
        <v>0</v>
      </c>
      <c r="IW19" s="108">
        <v>0</v>
      </c>
      <c r="IX19" s="109">
        <v>0</v>
      </c>
      <c r="IY19" s="109">
        <v>0</v>
      </c>
      <c r="IZ19" s="64">
        <v>0</v>
      </c>
      <c r="JA19" s="181">
        <v>0</v>
      </c>
      <c r="JB19" s="131">
        <v>0</v>
      </c>
      <c r="JC19" s="108">
        <v>0</v>
      </c>
      <c r="JD19" s="108">
        <v>0</v>
      </c>
      <c r="JE19" s="109">
        <v>0</v>
      </c>
      <c r="JF19" s="108">
        <v>0</v>
      </c>
      <c r="JG19" s="108">
        <v>0</v>
      </c>
      <c r="JH19" s="109">
        <v>0</v>
      </c>
      <c r="JI19" s="108">
        <v>0</v>
      </c>
      <c r="JJ19" s="108">
        <v>0</v>
      </c>
      <c r="JK19" s="109">
        <v>0</v>
      </c>
      <c r="JL19" s="108">
        <v>0</v>
      </c>
      <c r="JM19" s="108">
        <v>0</v>
      </c>
      <c r="JN19" s="109">
        <v>0</v>
      </c>
      <c r="JO19" s="110">
        <v>0</v>
      </c>
      <c r="JP19" s="110">
        <v>0</v>
      </c>
      <c r="JQ19" s="111">
        <v>0</v>
      </c>
      <c r="JR19" s="108">
        <v>0</v>
      </c>
      <c r="JS19" s="108">
        <v>0</v>
      </c>
      <c r="JT19" s="109">
        <v>0</v>
      </c>
      <c r="JU19" s="108">
        <v>0</v>
      </c>
      <c r="JV19" s="108">
        <v>0</v>
      </c>
      <c r="JW19" s="109">
        <v>0</v>
      </c>
      <c r="JX19" s="108">
        <v>0</v>
      </c>
      <c r="JY19" s="108">
        <v>0</v>
      </c>
      <c r="JZ19" s="109">
        <v>0</v>
      </c>
      <c r="KA19" s="108">
        <v>0</v>
      </c>
      <c r="KB19" s="108">
        <v>0</v>
      </c>
      <c r="KC19" s="109">
        <v>0</v>
      </c>
      <c r="KD19" s="110">
        <v>0</v>
      </c>
      <c r="KE19" s="110">
        <v>0</v>
      </c>
      <c r="KF19" s="111">
        <v>0</v>
      </c>
      <c r="KG19" s="108">
        <v>0</v>
      </c>
      <c r="KH19" s="108">
        <v>0</v>
      </c>
      <c r="KI19" s="109">
        <v>0</v>
      </c>
      <c r="KJ19" s="108">
        <v>0</v>
      </c>
      <c r="KK19" s="108">
        <v>0</v>
      </c>
      <c r="KL19" s="109">
        <v>0</v>
      </c>
      <c r="KM19" s="108">
        <v>0</v>
      </c>
      <c r="KN19" s="108">
        <v>0</v>
      </c>
      <c r="KO19" s="109">
        <v>0</v>
      </c>
      <c r="KP19" s="108">
        <v>0</v>
      </c>
      <c r="KQ19" s="108">
        <v>0</v>
      </c>
      <c r="KR19" s="109">
        <v>0</v>
      </c>
      <c r="KS19" s="110">
        <v>0</v>
      </c>
      <c r="KT19" s="110">
        <v>0</v>
      </c>
      <c r="KU19" s="111">
        <v>0</v>
      </c>
      <c r="KV19" s="108">
        <v>0</v>
      </c>
      <c r="KW19" s="108">
        <v>0</v>
      </c>
      <c r="KX19" s="109">
        <v>0</v>
      </c>
      <c r="KY19" s="108">
        <v>0</v>
      </c>
      <c r="KZ19" s="108">
        <v>0</v>
      </c>
      <c r="LA19" s="109">
        <v>0</v>
      </c>
      <c r="LB19" s="108">
        <v>0</v>
      </c>
      <c r="LC19" s="108">
        <v>0</v>
      </c>
      <c r="LD19" s="109">
        <v>0</v>
      </c>
      <c r="LE19" s="108">
        <v>0</v>
      </c>
      <c r="LF19" s="108">
        <v>0</v>
      </c>
      <c r="LG19" s="109">
        <v>0</v>
      </c>
      <c r="LH19" s="64">
        <v>0</v>
      </c>
      <c r="LI19" s="64">
        <v>0</v>
      </c>
      <c r="LJ19" s="65">
        <v>0</v>
      </c>
      <c r="LK19" s="64">
        <v>374629</v>
      </c>
      <c r="LL19" s="64">
        <v>0</v>
      </c>
      <c r="LM19" s="64">
        <v>0</v>
      </c>
      <c r="LN19" s="64">
        <v>0</v>
      </c>
      <c r="LO19" s="64">
        <v>128291066.52999999</v>
      </c>
    </row>
    <row r="20" spans="1:327" ht="15" x14ac:dyDescent="0.25">
      <c r="A20" s="28">
        <v>10</v>
      </c>
      <c r="B20" s="27" t="s">
        <v>67</v>
      </c>
      <c r="C20" s="108">
        <v>6850</v>
      </c>
      <c r="D20" s="108">
        <v>512</v>
      </c>
      <c r="E20" s="109">
        <v>2335104.4</v>
      </c>
      <c r="F20" s="108">
        <v>6583</v>
      </c>
      <c r="G20" s="108">
        <v>171</v>
      </c>
      <c r="H20" s="109">
        <v>2240273.19</v>
      </c>
      <c r="I20" s="108">
        <v>6583</v>
      </c>
      <c r="J20" s="108">
        <v>0</v>
      </c>
      <c r="K20" s="109">
        <v>2237291.91</v>
      </c>
      <c r="L20" s="108">
        <v>6583</v>
      </c>
      <c r="M20" s="108">
        <v>0</v>
      </c>
      <c r="N20" s="109">
        <v>2237227.4300000002</v>
      </c>
      <c r="O20" s="110">
        <v>26599</v>
      </c>
      <c r="P20" s="110">
        <v>683</v>
      </c>
      <c r="Q20" s="111">
        <v>9049896.9299999997</v>
      </c>
      <c r="R20" s="108">
        <v>5138</v>
      </c>
      <c r="S20" s="108">
        <v>374</v>
      </c>
      <c r="T20" s="109">
        <v>1751498.75</v>
      </c>
      <c r="U20" s="108">
        <v>4937</v>
      </c>
      <c r="V20" s="108">
        <v>125</v>
      </c>
      <c r="W20" s="109">
        <v>1680119.81</v>
      </c>
      <c r="X20" s="108">
        <v>4937</v>
      </c>
      <c r="Y20" s="108">
        <v>0</v>
      </c>
      <c r="Z20" s="109">
        <v>1677883.97</v>
      </c>
      <c r="AA20" s="108">
        <v>4937</v>
      </c>
      <c r="AB20" s="108">
        <v>0</v>
      </c>
      <c r="AC20" s="109">
        <v>1677835.61</v>
      </c>
      <c r="AD20" s="110">
        <v>19949</v>
      </c>
      <c r="AE20" s="110">
        <v>499</v>
      </c>
      <c r="AF20" s="111">
        <v>6787338.1400000006</v>
      </c>
      <c r="AG20" s="108">
        <v>5137</v>
      </c>
      <c r="AH20" s="108">
        <v>364</v>
      </c>
      <c r="AI20" s="109">
        <v>1751157.86</v>
      </c>
      <c r="AJ20" s="108">
        <v>4938</v>
      </c>
      <c r="AK20" s="108">
        <v>121</v>
      </c>
      <c r="AL20" s="109">
        <v>1680460.13</v>
      </c>
      <c r="AM20" s="108">
        <v>4938</v>
      </c>
      <c r="AN20" s="108">
        <v>0</v>
      </c>
      <c r="AO20" s="109">
        <v>1678223.83</v>
      </c>
      <c r="AP20" s="108">
        <v>4937</v>
      </c>
      <c r="AQ20" s="108">
        <v>0</v>
      </c>
      <c r="AR20" s="109">
        <v>1677835.61</v>
      </c>
      <c r="AS20" s="110">
        <v>19950</v>
      </c>
      <c r="AT20" s="110">
        <v>485</v>
      </c>
      <c r="AU20" s="111">
        <v>6787677.4300000006</v>
      </c>
      <c r="AV20" s="108">
        <v>17125</v>
      </c>
      <c r="AW20" s="108">
        <v>1250</v>
      </c>
      <c r="AX20" s="109">
        <v>5837761.0099999998</v>
      </c>
      <c r="AY20" s="108">
        <v>16458</v>
      </c>
      <c r="AZ20" s="108">
        <v>417</v>
      </c>
      <c r="BA20" s="109">
        <v>5600853.1299999999</v>
      </c>
      <c r="BB20" s="108">
        <v>16458</v>
      </c>
      <c r="BC20" s="108">
        <v>0</v>
      </c>
      <c r="BD20" s="109">
        <v>5593399.71</v>
      </c>
      <c r="BE20" s="108">
        <v>16457</v>
      </c>
      <c r="BF20" s="108">
        <v>0</v>
      </c>
      <c r="BG20" s="109">
        <v>5592898.6500000004</v>
      </c>
      <c r="BH20" s="64">
        <v>66498</v>
      </c>
      <c r="BI20" s="64">
        <v>1667</v>
      </c>
      <c r="BJ20" s="65">
        <v>22624912.5</v>
      </c>
      <c r="BK20" s="108">
        <v>0</v>
      </c>
      <c r="BL20" s="108">
        <v>0</v>
      </c>
      <c r="BM20" s="109">
        <v>0</v>
      </c>
      <c r="BN20" s="108">
        <v>0</v>
      </c>
      <c r="BO20" s="108">
        <v>0</v>
      </c>
      <c r="BP20" s="109">
        <v>0</v>
      </c>
      <c r="BQ20" s="108">
        <v>0</v>
      </c>
      <c r="BR20" s="108">
        <v>0</v>
      </c>
      <c r="BS20" s="109">
        <v>0</v>
      </c>
      <c r="BT20" s="108">
        <v>0</v>
      </c>
      <c r="BU20" s="108">
        <v>0</v>
      </c>
      <c r="BV20" s="109">
        <v>0</v>
      </c>
      <c r="BW20" s="110">
        <v>0</v>
      </c>
      <c r="BX20" s="110">
        <v>0</v>
      </c>
      <c r="BY20" s="111">
        <v>0</v>
      </c>
      <c r="BZ20" s="108">
        <v>0</v>
      </c>
      <c r="CA20" s="108">
        <v>0</v>
      </c>
      <c r="CB20" s="109">
        <v>0</v>
      </c>
      <c r="CC20" s="108">
        <v>0</v>
      </c>
      <c r="CD20" s="108">
        <v>0</v>
      </c>
      <c r="CE20" s="109">
        <v>0</v>
      </c>
      <c r="CF20" s="108">
        <v>0</v>
      </c>
      <c r="CG20" s="108">
        <v>0</v>
      </c>
      <c r="CH20" s="109">
        <v>0</v>
      </c>
      <c r="CI20" s="108">
        <v>0</v>
      </c>
      <c r="CJ20" s="108">
        <v>0</v>
      </c>
      <c r="CK20" s="109">
        <v>0</v>
      </c>
      <c r="CL20" s="110">
        <v>0</v>
      </c>
      <c r="CM20" s="110">
        <v>0</v>
      </c>
      <c r="CN20" s="111">
        <v>0</v>
      </c>
      <c r="CO20" s="108">
        <v>0</v>
      </c>
      <c r="CP20" s="108">
        <v>0</v>
      </c>
      <c r="CQ20" s="109">
        <v>0</v>
      </c>
      <c r="CR20" s="108">
        <v>0</v>
      </c>
      <c r="CS20" s="108">
        <v>0</v>
      </c>
      <c r="CT20" s="109">
        <v>0</v>
      </c>
      <c r="CU20" s="108">
        <v>0</v>
      </c>
      <c r="CV20" s="108">
        <v>0</v>
      </c>
      <c r="CW20" s="109">
        <v>0</v>
      </c>
      <c r="CX20" s="108">
        <v>0</v>
      </c>
      <c r="CY20" s="108">
        <v>0</v>
      </c>
      <c r="CZ20" s="109">
        <v>0</v>
      </c>
      <c r="DA20" s="110">
        <v>0</v>
      </c>
      <c r="DB20" s="110">
        <v>0</v>
      </c>
      <c r="DC20" s="111">
        <v>0</v>
      </c>
      <c r="DD20" s="108">
        <v>0</v>
      </c>
      <c r="DE20" s="108">
        <v>0</v>
      </c>
      <c r="DF20" s="109">
        <v>0</v>
      </c>
      <c r="DG20" s="108">
        <v>0</v>
      </c>
      <c r="DH20" s="108">
        <v>0</v>
      </c>
      <c r="DI20" s="109">
        <v>0</v>
      </c>
      <c r="DJ20" s="108">
        <v>0</v>
      </c>
      <c r="DK20" s="108">
        <v>0</v>
      </c>
      <c r="DL20" s="109">
        <v>0</v>
      </c>
      <c r="DM20" s="108">
        <v>0</v>
      </c>
      <c r="DN20" s="108">
        <v>0</v>
      </c>
      <c r="DO20" s="109">
        <v>0</v>
      </c>
      <c r="DP20" s="64">
        <v>0</v>
      </c>
      <c r="DQ20" s="64">
        <v>0</v>
      </c>
      <c r="DR20" s="115">
        <v>0</v>
      </c>
      <c r="DS20" s="108">
        <v>0</v>
      </c>
      <c r="DT20" s="109">
        <v>0</v>
      </c>
      <c r="DU20" s="108">
        <v>0</v>
      </c>
      <c r="DV20" s="109">
        <v>0</v>
      </c>
      <c r="DW20" s="108">
        <v>0</v>
      </c>
      <c r="DX20" s="109">
        <v>0</v>
      </c>
      <c r="DY20" s="108">
        <v>0</v>
      </c>
      <c r="DZ20" s="109">
        <v>0</v>
      </c>
      <c r="EA20" s="110">
        <v>0</v>
      </c>
      <c r="EB20" s="111">
        <v>0</v>
      </c>
      <c r="EC20" s="108">
        <v>0</v>
      </c>
      <c r="ED20" s="109">
        <v>0</v>
      </c>
      <c r="EE20" s="108">
        <v>0</v>
      </c>
      <c r="EF20" s="109">
        <v>0</v>
      </c>
      <c r="EG20" s="108">
        <v>0</v>
      </c>
      <c r="EH20" s="109">
        <v>0</v>
      </c>
      <c r="EI20" s="108">
        <v>0</v>
      </c>
      <c r="EJ20" s="109">
        <v>0</v>
      </c>
      <c r="EK20" s="110">
        <v>0</v>
      </c>
      <c r="EL20" s="111">
        <v>0</v>
      </c>
      <c r="EM20" s="108">
        <v>0</v>
      </c>
      <c r="EN20" s="109">
        <v>0</v>
      </c>
      <c r="EO20" s="108">
        <v>0</v>
      </c>
      <c r="EP20" s="109">
        <v>0</v>
      </c>
      <c r="EQ20" s="108">
        <v>0</v>
      </c>
      <c r="ER20" s="109">
        <v>0</v>
      </c>
      <c r="ES20" s="108">
        <v>0</v>
      </c>
      <c r="ET20" s="109">
        <v>0</v>
      </c>
      <c r="EU20" s="110">
        <v>0</v>
      </c>
      <c r="EV20" s="111">
        <v>0</v>
      </c>
      <c r="EW20" s="108">
        <v>0</v>
      </c>
      <c r="EX20" s="109">
        <v>0</v>
      </c>
      <c r="EY20" s="108">
        <v>0</v>
      </c>
      <c r="EZ20" s="109">
        <v>0</v>
      </c>
      <c r="FA20" s="108">
        <v>0</v>
      </c>
      <c r="FB20" s="109">
        <v>0</v>
      </c>
      <c r="FC20" s="108">
        <v>0</v>
      </c>
      <c r="FD20" s="109">
        <v>0</v>
      </c>
      <c r="FE20" s="64">
        <v>0</v>
      </c>
      <c r="FF20" s="115">
        <v>0</v>
      </c>
      <c r="FG20" s="108">
        <v>0</v>
      </c>
      <c r="FH20" s="109">
        <v>0</v>
      </c>
      <c r="FI20" s="108">
        <v>0</v>
      </c>
      <c r="FJ20" s="109">
        <v>0</v>
      </c>
      <c r="FK20" s="108">
        <v>0</v>
      </c>
      <c r="FL20" s="109">
        <v>0</v>
      </c>
      <c r="FM20" s="108">
        <v>0</v>
      </c>
      <c r="FN20" s="109">
        <v>0</v>
      </c>
      <c r="FO20" s="110">
        <v>0</v>
      </c>
      <c r="FP20" s="111">
        <v>0</v>
      </c>
      <c r="FQ20" s="108">
        <v>0</v>
      </c>
      <c r="FR20" s="109">
        <v>0</v>
      </c>
      <c r="FS20" s="108">
        <v>0</v>
      </c>
      <c r="FT20" s="109">
        <v>0</v>
      </c>
      <c r="FU20" s="108">
        <v>0</v>
      </c>
      <c r="FV20" s="109">
        <v>0</v>
      </c>
      <c r="FW20" s="108">
        <v>0</v>
      </c>
      <c r="FX20" s="109">
        <v>0</v>
      </c>
      <c r="FY20" s="110">
        <v>0</v>
      </c>
      <c r="FZ20" s="111">
        <v>0</v>
      </c>
      <c r="GA20" s="108">
        <v>0</v>
      </c>
      <c r="GB20" s="109">
        <v>0</v>
      </c>
      <c r="GC20" s="108">
        <v>0</v>
      </c>
      <c r="GD20" s="109">
        <v>0</v>
      </c>
      <c r="GE20" s="108">
        <v>0</v>
      </c>
      <c r="GF20" s="109">
        <v>0</v>
      </c>
      <c r="GG20" s="108">
        <v>0</v>
      </c>
      <c r="GH20" s="109">
        <v>0</v>
      </c>
      <c r="GI20" s="110">
        <v>0</v>
      </c>
      <c r="GJ20" s="111">
        <v>0</v>
      </c>
      <c r="GK20" s="108">
        <v>0</v>
      </c>
      <c r="GL20" s="109">
        <v>0</v>
      </c>
      <c r="GM20" s="108">
        <v>0</v>
      </c>
      <c r="GN20" s="109">
        <v>0</v>
      </c>
      <c r="GO20" s="108">
        <v>0</v>
      </c>
      <c r="GP20" s="109">
        <v>0</v>
      </c>
      <c r="GQ20" s="108">
        <v>0</v>
      </c>
      <c r="GR20" s="109">
        <v>0</v>
      </c>
      <c r="GS20" s="64">
        <v>0</v>
      </c>
      <c r="GT20" s="115">
        <v>0</v>
      </c>
      <c r="GU20" s="108">
        <v>123</v>
      </c>
      <c r="GV20" s="109">
        <v>465.28</v>
      </c>
      <c r="GW20" s="109">
        <v>42592.49</v>
      </c>
      <c r="GX20" s="108">
        <v>123</v>
      </c>
      <c r="GY20" s="109">
        <v>421.28</v>
      </c>
      <c r="GZ20" s="109">
        <v>38564.68</v>
      </c>
      <c r="HA20" s="108">
        <v>123</v>
      </c>
      <c r="HB20" s="109">
        <v>421.28</v>
      </c>
      <c r="HC20" s="109">
        <v>38564.68</v>
      </c>
      <c r="HD20" s="108">
        <v>123</v>
      </c>
      <c r="HE20" s="109">
        <v>421.27</v>
      </c>
      <c r="HF20" s="109">
        <v>38702.089999999997</v>
      </c>
      <c r="HG20" s="110">
        <v>492</v>
      </c>
      <c r="HH20" s="111">
        <v>1729.11</v>
      </c>
      <c r="HI20" s="111">
        <v>158423.94</v>
      </c>
      <c r="HJ20" s="108">
        <v>81</v>
      </c>
      <c r="HK20" s="109">
        <v>306.66000000000003</v>
      </c>
      <c r="HL20" s="109">
        <v>28048.71</v>
      </c>
      <c r="HM20" s="108">
        <v>81</v>
      </c>
      <c r="HN20" s="109">
        <v>277.66000000000003</v>
      </c>
      <c r="HO20" s="109">
        <v>25396.25</v>
      </c>
      <c r="HP20" s="108">
        <v>81</v>
      </c>
      <c r="HQ20" s="109">
        <v>277.66000000000003</v>
      </c>
      <c r="HR20" s="109">
        <v>25396.25</v>
      </c>
      <c r="HS20" s="108">
        <v>81</v>
      </c>
      <c r="HT20" s="109">
        <v>277.66000000000003</v>
      </c>
      <c r="HU20" s="109">
        <v>25486.74</v>
      </c>
      <c r="HV20" s="110">
        <v>324</v>
      </c>
      <c r="HW20" s="111">
        <v>1139.6400000000001</v>
      </c>
      <c r="HX20" s="111">
        <v>104327.95</v>
      </c>
      <c r="HY20" s="108">
        <v>76</v>
      </c>
      <c r="HZ20" s="109">
        <v>285.52</v>
      </c>
      <c r="IA20" s="109">
        <v>26317.31</v>
      </c>
      <c r="IB20" s="108">
        <v>76</v>
      </c>
      <c r="IC20" s="109">
        <v>258.52</v>
      </c>
      <c r="ID20" s="109">
        <v>23828.58</v>
      </c>
      <c r="IE20" s="108">
        <v>76</v>
      </c>
      <c r="IF20" s="109">
        <v>258.52</v>
      </c>
      <c r="IG20" s="109">
        <v>23828.58</v>
      </c>
      <c r="IH20" s="108">
        <v>75</v>
      </c>
      <c r="II20" s="109">
        <v>258.51</v>
      </c>
      <c r="IJ20" s="109">
        <v>23598.84</v>
      </c>
      <c r="IK20" s="110">
        <v>303</v>
      </c>
      <c r="IL20" s="111">
        <v>1061.07</v>
      </c>
      <c r="IM20" s="111">
        <v>97573.31</v>
      </c>
      <c r="IN20" s="108">
        <v>280</v>
      </c>
      <c r="IO20" s="109">
        <v>1057.46</v>
      </c>
      <c r="IP20" s="109">
        <v>96958.51</v>
      </c>
      <c r="IQ20" s="108">
        <v>280</v>
      </c>
      <c r="IR20" s="109">
        <v>957.46</v>
      </c>
      <c r="IS20" s="109">
        <v>87789.510000000009</v>
      </c>
      <c r="IT20" s="108">
        <v>280</v>
      </c>
      <c r="IU20" s="109">
        <v>957.46</v>
      </c>
      <c r="IV20" s="109">
        <v>87789.510000000009</v>
      </c>
      <c r="IW20" s="108">
        <v>279</v>
      </c>
      <c r="IX20" s="109">
        <v>957.44</v>
      </c>
      <c r="IY20" s="109">
        <v>87787.67</v>
      </c>
      <c r="IZ20" s="64">
        <v>1119</v>
      </c>
      <c r="JA20" s="181">
        <v>3929.82</v>
      </c>
      <c r="JB20" s="131">
        <v>360325.2</v>
      </c>
      <c r="JC20" s="108">
        <v>0</v>
      </c>
      <c r="JD20" s="108">
        <v>0</v>
      </c>
      <c r="JE20" s="109">
        <v>0</v>
      </c>
      <c r="JF20" s="108">
        <v>0</v>
      </c>
      <c r="JG20" s="108">
        <v>0</v>
      </c>
      <c r="JH20" s="109">
        <v>0</v>
      </c>
      <c r="JI20" s="108">
        <v>0</v>
      </c>
      <c r="JJ20" s="108">
        <v>0</v>
      </c>
      <c r="JK20" s="109">
        <v>0</v>
      </c>
      <c r="JL20" s="108">
        <v>0</v>
      </c>
      <c r="JM20" s="108">
        <v>0</v>
      </c>
      <c r="JN20" s="109">
        <v>0</v>
      </c>
      <c r="JO20" s="110">
        <v>0</v>
      </c>
      <c r="JP20" s="110">
        <v>0</v>
      </c>
      <c r="JQ20" s="111">
        <v>0</v>
      </c>
      <c r="JR20" s="108">
        <v>0</v>
      </c>
      <c r="JS20" s="108">
        <v>0</v>
      </c>
      <c r="JT20" s="109">
        <v>0</v>
      </c>
      <c r="JU20" s="108">
        <v>0</v>
      </c>
      <c r="JV20" s="108">
        <v>0</v>
      </c>
      <c r="JW20" s="109">
        <v>0</v>
      </c>
      <c r="JX20" s="108">
        <v>0</v>
      </c>
      <c r="JY20" s="108">
        <v>0</v>
      </c>
      <c r="JZ20" s="109">
        <v>0</v>
      </c>
      <c r="KA20" s="108">
        <v>0</v>
      </c>
      <c r="KB20" s="108">
        <v>0</v>
      </c>
      <c r="KC20" s="109">
        <v>0</v>
      </c>
      <c r="KD20" s="110">
        <v>0</v>
      </c>
      <c r="KE20" s="110">
        <v>0</v>
      </c>
      <c r="KF20" s="111">
        <v>0</v>
      </c>
      <c r="KG20" s="108">
        <v>0</v>
      </c>
      <c r="KH20" s="108">
        <v>0</v>
      </c>
      <c r="KI20" s="109">
        <v>0</v>
      </c>
      <c r="KJ20" s="108">
        <v>0</v>
      </c>
      <c r="KK20" s="108">
        <v>0</v>
      </c>
      <c r="KL20" s="109">
        <v>0</v>
      </c>
      <c r="KM20" s="108">
        <v>0</v>
      </c>
      <c r="KN20" s="108">
        <v>0</v>
      </c>
      <c r="KO20" s="109">
        <v>0</v>
      </c>
      <c r="KP20" s="108">
        <v>0</v>
      </c>
      <c r="KQ20" s="108">
        <v>0</v>
      </c>
      <c r="KR20" s="109">
        <v>0</v>
      </c>
      <c r="KS20" s="110">
        <v>0</v>
      </c>
      <c r="KT20" s="110">
        <v>0</v>
      </c>
      <c r="KU20" s="111">
        <v>0</v>
      </c>
      <c r="KV20" s="108">
        <v>0</v>
      </c>
      <c r="KW20" s="108">
        <v>0</v>
      </c>
      <c r="KX20" s="109">
        <v>0</v>
      </c>
      <c r="KY20" s="108">
        <v>0</v>
      </c>
      <c r="KZ20" s="108">
        <v>0</v>
      </c>
      <c r="LA20" s="109">
        <v>0</v>
      </c>
      <c r="LB20" s="108">
        <v>0</v>
      </c>
      <c r="LC20" s="108">
        <v>0</v>
      </c>
      <c r="LD20" s="109">
        <v>0</v>
      </c>
      <c r="LE20" s="108">
        <v>0</v>
      </c>
      <c r="LF20" s="108">
        <v>0</v>
      </c>
      <c r="LG20" s="109">
        <v>0</v>
      </c>
      <c r="LH20" s="64">
        <v>0</v>
      </c>
      <c r="LI20" s="64">
        <v>0</v>
      </c>
      <c r="LJ20" s="65">
        <v>0</v>
      </c>
      <c r="LK20" s="64">
        <v>67617</v>
      </c>
      <c r="LL20" s="64">
        <v>1667</v>
      </c>
      <c r="LM20" s="64">
        <v>0</v>
      </c>
      <c r="LN20" s="64">
        <v>3929.82</v>
      </c>
      <c r="LO20" s="64">
        <v>22985237.699999999</v>
      </c>
    </row>
    <row r="21" spans="1:327" ht="15" x14ac:dyDescent="0.25">
      <c r="A21" s="28">
        <v>11</v>
      </c>
      <c r="B21" s="27" t="s">
        <v>68</v>
      </c>
      <c r="C21" s="108">
        <v>0</v>
      </c>
      <c r="D21" s="108">
        <v>0</v>
      </c>
      <c r="E21" s="109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9">
        <v>0</v>
      </c>
      <c r="L21" s="108">
        <v>0</v>
      </c>
      <c r="M21" s="108">
        <v>0</v>
      </c>
      <c r="N21" s="109">
        <v>0</v>
      </c>
      <c r="O21" s="110">
        <v>0</v>
      </c>
      <c r="P21" s="110">
        <v>0</v>
      </c>
      <c r="Q21" s="111">
        <v>0</v>
      </c>
      <c r="R21" s="108">
        <v>0</v>
      </c>
      <c r="S21" s="108">
        <v>0</v>
      </c>
      <c r="T21" s="109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9">
        <v>0</v>
      </c>
      <c r="AA21" s="108">
        <v>0</v>
      </c>
      <c r="AB21" s="108">
        <v>0</v>
      </c>
      <c r="AC21" s="109">
        <v>0</v>
      </c>
      <c r="AD21" s="110">
        <v>0</v>
      </c>
      <c r="AE21" s="110">
        <v>0</v>
      </c>
      <c r="AF21" s="111">
        <v>0</v>
      </c>
      <c r="AG21" s="108">
        <v>0</v>
      </c>
      <c r="AH21" s="108">
        <v>0</v>
      </c>
      <c r="AI21" s="109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9">
        <v>0</v>
      </c>
      <c r="AP21" s="108">
        <v>0</v>
      </c>
      <c r="AQ21" s="108">
        <v>0</v>
      </c>
      <c r="AR21" s="109">
        <v>0</v>
      </c>
      <c r="AS21" s="110">
        <v>0</v>
      </c>
      <c r="AT21" s="110">
        <v>0</v>
      </c>
      <c r="AU21" s="111">
        <v>0</v>
      </c>
      <c r="AV21" s="108">
        <v>0</v>
      </c>
      <c r="AW21" s="108">
        <v>0</v>
      </c>
      <c r="AX21" s="109">
        <v>0</v>
      </c>
      <c r="AY21" s="108">
        <v>0</v>
      </c>
      <c r="AZ21" s="108">
        <v>0</v>
      </c>
      <c r="BA21" s="109">
        <v>0</v>
      </c>
      <c r="BB21" s="108">
        <v>0</v>
      </c>
      <c r="BC21" s="108">
        <v>0</v>
      </c>
      <c r="BD21" s="109">
        <v>0</v>
      </c>
      <c r="BE21" s="108">
        <v>0</v>
      </c>
      <c r="BF21" s="108">
        <v>0</v>
      </c>
      <c r="BG21" s="109">
        <v>0</v>
      </c>
      <c r="BH21" s="64">
        <v>0</v>
      </c>
      <c r="BI21" s="64">
        <v>0</v>
      </c>
      <c r="BJ21" s="65">
        <v>0</v>
      </c>
      <c r="BK21" s="108">
        <v>0</v>
      </c>
      <c r="BL21" s="108">
        <v>0</v>
      </c>
      <c r="BM21" s="109">
        <v>0</v>
      </c>
      <c r="BN21" s="108">
        <v>0</v>
      </c>
      <c r="BO21" s="108">
        <v>0</v>
      </c>
      <c r="BP21" s="109">
        <v>0</v>
      </c>
      <c r="BQ21" s="108">
        <v>0</v>
      </c>
      <c r="BR21" s="108">
        <v>0</v>
      </c>
      <c r="BS21" s="109">
        <v>0</v>
      </c>
      <c r="BT21" s="108">
        <v>0</v>
      </c>
      <c r="BU21" s="108">
        <v>0</v>
      </c>
      <c r="BV21" s="109">
        <v>0</v>
      </c>
      <c r="BW21" s="110">
        <v>0</v>
      </c>
      <c r="BX21" s="110">
        <v>0</v>
      </c>
      <c r="BY21" s="111">
        <v>0</v>
      </c>
      <c r="BZ21" s="108">
        <v>0</v>
      </c>
      <c r="CA21" s="108">
        <v>0</v>
      </c>
      <c r="CB21" s="109">
        <v>0</v>
      </c>
      <c r="CC21" s="108">
        <v>0</v>
      </c>
      <c r="CD21" s="108">
        <v>0</v>
      </c>
      <c r="CE21" s="109">
        <v>0</v>
      </c>
      <c r="CF21" s="108">
        <v>0</v>
      </c>
      <c r="CG21" s="108">
        <v>0</v>
      </c>
      <c r="CH21" s="109">
        <v>0</v>
      </c>
      <c r="CI21" s="108">
        <v>0</v>
      </c>
      <c r="CJ21" s="108">
        <v>0</v>
      </c>
      <c r="CK21" s="109">
        <v>0</v>
      </c>
      <c r="CL21" s="110">
        <v>0</v>
      </c>
      <c r="CM21" s="110">
        <v>0</v>
      </c>
      <c r="CN21" s="111">
        <v>0</v>
      </c>
      <c r="CO21" s="108">
        <v>0</v>
      </c>
      <c r="CP21" s="108">
        <v>0</v>
      </c>
      <c r="CQ21" s="109">
        <v>0</v>
      </c>
      <c r="CR21" s="108">
        <v>0</v>
      </c>
      <c r="CS21" s="108">
        <v>0</v>
      </c>
      <c r="CT21" s="109">
        <v>0</v>
      </c>
      <c r="CU21" s="108">
        <v>0</v>
      </c>
      <c r="CV21" s="108">
        <v>0</v>
      </c>
      <c r="CW21" s="109">
        <v>0</v>
      </c>
      <c r="CX21" s="108">
        <v>0</v>
      </c>
      <c r="CY21" s="108">
        <v>0</v>
      </c>
      <c r="CZ21" s="109">
        <v>0</v>
      </c>
      <c r="DA21" s="110">
        <v>0</v>
      </c>
      <c r="DB21" s="110">
        <v>0</v>
      </c>
      <c r="DC21" s="111">
        <v>0</v>
      </c>
      <c r="DD21" s="108">
        <v>0</v>
      </c>
      <c r="DE21" s="108">
        <v>0</v>
      </c>
      <c r="DF21" s="109">
        <v>0</v>
      </c>
      <c r="DG21" s="108">
        <v>0</v>
      </c>
      <c r="DH21" s="108">
        <v>0</v>
      </c>
      <c r="DI21" s="109">
        <v>0</v>
      </c>
      <c r="DJ21" s="108">
        <v>0</v>
      </c>
      <c r="DK21" s="108">
        <v>0</v>
      </c>
      <c r="DL21" s="109">
        <v>0</v>
      </c>
      <c r="DM21" s="108">
        <v>0</v>
      </c>
      <c r="DN21" s="108">
        <v>0</v>
      </c>
      <c r="DO21" s="109">
        <v>0</v>
      </c>
      <c r="DP21" s="64">
        <v>0</v>
      </c>
      <c r="DQ21" s="64">
        <v>0</v>
      </c>
      <c r="DR21" s="115">
        <v>0</v>
      </c>
      <c r="DS21" s="108">
        <v>0</v>
      </c>
      <c r="DT21" s="109">
        <v>0</v>
      </c>
      <c r="DU21" s="108">
        <v>0</v>
      </c>
      <c r="DV21" s="109">
        <v>0</v>
      </c>
      <c r="DW21" s="108">
        <v>0</v>
      </c>
      <c r="DX21" s="109">
        <v>0</v>
      </c>
      <c r="DY21" s="108">
        <v>0</v>
      </c>
      <c r="DZ21" s="109">
        <v>0</v>
      </c>
      <c r="EA21" s="110">
        <v>0</v>
      </c>
      <c r="EB21" s="111">
        <v>0</v>
      </c>
      <c r="EC21" s="108">
        <v>0</v>
      </c>
      <c r="ED21" s="109">
        <v>0</v>
      </c>
      <c r="EE21" s="108">
        <v>0</v>
      </c>
      <c r="EF21" s="109">
        <v>0</v>
      </c>
      <c r="EG21" s="108">
        <v>0</v>
      </c>
      <c r="EH21" s="109">
        <v>0</v>
      </c>
      <c r="EI21" s="108">
        <v>0</v>
      </c>
      <c r="EJ21" s="109">
        <v>0</v>
      </c>
      <c r="EK21" s="110">
        <v>0</v>
      </c>
      <c r="EL21" s="111">
        <v>0</v>
      </c>
      <c r="EM21" s="108">
        <v>0</v>
      </c>
      <c r="EN21" s="109">
        <v>0</v>
      </c>
      <c r="EO21" s="108">
        <v>0</v>
      </c>
      <c r="EP21" s="109">
        <v>0</v>
      </c>
      <c r="EQ21" s="108">
        <v>0</v>
      </c>
      <c r="ER21" s="109">
        <v>0</v>
      </c>
      <c r="ES21" s="108">
        <v>0</v>
      </c>
      <c r="ET21" s="109">
        <v>0</v>
      </c>
      <c r="EU21" s="110">
        <v>0</v>
      </c>
      <c r="EV21" s="111">
        <v>0</v>
      </c>
      <c r="EW21" s="108">
        <v>0</v>
      </c>
      <c r="EX21" s="109">
        <v>0</v>
      </c>
      <c r="EY21" s="108">
        <v>0</v>
      </c>
      <c r="EZ21" s="109">
        <v>0</v>
      </c>
      <c r="FA21" s="108">
        <v>0</v>
      </c>
      <c r="FB21" s="109">
        <v>0</v>
      </c>
      <c r="FC21" s="108">
        <v>0</v>
      </c>
      <c r="FD21" s="109">
        <v>0</v>
      </c>
      <c r="FE21" s="64">
        <v>0</v>
      </c>
      <c r="FF21" s="115">
        <v>0</v>
      </c>
      <c r="FG21" s="108">
        <v>0</v>
      </c>
      <c r="FH21" s="109">
        <v>0</v>
      </c>
      <c r="FI21" s="108">
        <v>0</v>
      </c>
      <c r="FJ21" s="109">
        <v>0</v>
      </c>
      <c r="FK21" s="108">
        <v>0</v>
      </c>
      <c r="FL21" s="109">
        <v>0</v>
      </c>
      <c r="FM21" s="108">
        <v>0</v>
      </c>
      <c r="FN21" s="109">
        <v>0</v>
      </c>
      <c r="FO21" s="110">
        <v>0</v>
      </c>
      <c r="FP21" s="111">
        <v>0</v>
      </c>
      <c r="FQ21" s="108">
        <v>0</v>
      </c>
      <c r="FR21" s="109">
        <v>0</v>
      </c>
      <c r="FS21" s="108">
        <v>0</v>
      </c>
      <c r="FT21" s="109">
        <v>0</v>
      </c>
      <c r="FU21" s="108">
        <v>0</v>
      </c>
      <c r="FV21" s="109">
        <v>0</v>
      </c>
      <c r="FW21" s="108">
        <v>0</v>
      </c>
      <c r="FX21" s="109">
        <v>0</v>
      </c>
      <c r="FY21" s="110">
        <v>0</v>
      </c>
      <c r="FZ21" s="111">
        <v>0</v>
      </c>
      <c r="GA21" s="108">
        <v>0</v>
      </c>
      <c r="GB21" s="109">
        <v>0</v>
      </c>
      <c r="GC21" s="108">
        <v>0</v>
      </c>
      <c r="GD21" s="109">
        <v>0</v>
      </c>
      <c r="GE21" s="108">
        <v>0</v>
      </c>
      <c r="GF21" s="109">
        <v>0</v>
      </c>
      <c r="GG21" s="108">
        <v>0</v>
      </c>
      <c r="GH21" s="109">
        <v>0</v>
      </c>
      <c r="GI21" s="110">
        <v>0</v>
      </c>
      <c r="GJ21" s="111">
        <v>0</v>
      </c>
      <c r="GK21" s="108">
        <v>0</v>
      </c>
      <c r="GL21" s="109">
        <v>0</v>
      </c>
      <c r="GM21" s="108">
        <v>0</v>
      </c>
      <c r="GN21" s="109">
        <v>0</v>
      </c>
      <c r="GO21" s="108">
        <v>0</v>
      </c>
      <c r="GP21" s="109">
        <v>0</v>
      </c>
      <c r="GQ21" s="108">
        <v>0</v>
      </c>
      <c r="GR21" s="109">
        <v>0</v>
      </c>
      <c r="GS21" s="64">
        <v>0</v>
      </c>
      <c r="GT21" s="115">
        <v>0</v>
      </c>
      <c r="GU21" s="108">
        <v>375</v>
      </c>
      <c r="GV21" s="109">
        <v>1416.41</v>
      </c>
      <c r="GW21" s="109">
        <v>129994.99</v>
      </c>
      <c r="GX21" s="108">
        <v>375</v>
      </c>
      <c r="GY21" s="109">
        <v>1416.41</v>
      </c>
      <c r="GZ21" s="109">
        <v>129994.99</v>
      </c>
      <c r="HA21" s="108">
        <v>375</v>
      </c>
      <c r="HB21" s="109">
        <v>1416.41</v>
      </c>
      <c r="HC21" s="109">
        <v>129994.99</v>
      </c>
      <c r="HD21" s="108">
        <v>375</v>
      </c>
      <c r="HE21" s="109">
        <v>1416.4</v>
      </c>
      <c r="HF21" s="109">
        <v>129897.39</v>
      </c>
      <c r="HG21" s="110">
        <v>1500</v>
      </c>
      <c r="HH21" s="111">
        <v>5665.630000000001</v>
      </c>
      <c r="HI21" s="111">
        <v>519882.36000000004</v>
      </c>
      <c r="HJ21" s="108">
        <v>589</v>
      </c>
      <c r="HK21" s="109">
        <v>2225.7800000000002</v>
      </c>
      <c r="HL21" s="109">
        <v>204178.79</v>
      </c>
      <c r="HM21" s="108">
        <v>588</v>
      </c>
      <c r="HN21" s="109">
        <v>2225.7800000000002</v>
      </c>
      <c r="HO21" s="109">
        <v>203832.14</v>
      </c>
      <c r="HP21" s="108">
        <v>589</v>
      </c>
      <c r="HQ21" s="109">
        <v>2225.7800000000002</v>
      </c>
      <c r="HR21" s="109">
        <v>204178.79</v>
      </c>
      <c r="HS21" s="108">
        <v>589</v>
      </c>
      <c r="HT21" s="109">
        <v>2225.77</v>
      </c>
      <c r="HU21" s="109">
        <v>204025.5</v>
      </c>
      <c r="HV21" s="110">
        <v>2355</v>
      </c>
      <c r="HW21" s="111">
        <v>8903.11</v>
      </c>
      <c r="HX21" s="111">
        <v>816215.22000000009</v>
      </c>
      <c r="HY21" s="108">
        <v>374</v>
      </c>
      <c r="HZ21" s="109">
        <v>1416.4</v>
      </c>
      <c r="IA21" s="109">
        <v>129648.33</v>
      </c>
      <c r="IB21" s="108">
        <v>375</v>
      </c>
      <c r="IC21" s="109">
        <v>1416.4</v>
      </c>
      <c r="ID21" s="109">
        <v>129994.99</v>
      </c>
      <c r="IE21" s="108">
        <v>374</v>
      </c>
      <c r="IF21" s="109">
        <v>1416.4</v>
      </c>
      <c r="IG21" s="109">
        <v>129648.33</v>
      </c>
      <c r="IH21" s="108">
        <v>375</v>
      </c>
      <c r="II21" s="109">
        <v>1416.4</v>
      </c>
      <c r="IJ21" s="109">
        <v>129897.39</v>
      </c>
      <c r="IK21" s="110">
        <v>1498</v>
      </c>
      <c r="IL21" s="111">
        <v>5665.6</v>
      </c>
      <c r="IM21" s="111">
        <v>519189.04000000004</v>
      </c>
      <c r="IN21" s="108">
        <v>1338</v>
      </c>
      <c r="IO21" s="109">
        <v>5058.59</v>
      </c>
      <c r="IP21" s="109">
        <v>463822.11000000004</v>
      </c>
      <c r="IQ21" s="108">
        <v>1338</v>
      </c>
      <c r="IR21" s="109">
        <v>5058.59</v>
      </c>
      <c r="IS21" s="109">
        <v>463822.12</v>
      </c>
      <c r="IT21" s="108">
        <v>1338</v>
      </c>
      <c r="IU21" s="109">
        <v>5058.59</v>
      </c>
      <c r="IV21" s="109">
        <v>463822.11000000004</v>
      </c>
      <c r="IW21" s="108">
        <v>1339</v>
      </c>
      <c r="IX21" s="109">
        <v>5058.57</v>
      </c>
      <c r="IY21" s="109">
        <v>463820.28</v>
      </c>
      <c r="IZ21" s="64">
        <v>5353</v>
      </c>
      <c r="JA21" s="181">
        <v>20234.34</v>
      </c>
      <c r="JB21" s="131">
        <v>1855286.62</v>
      </c>
      <c r="JC21" s="108">
        <v>0</v>
      </c>
      <c r="JD21" s="108">
        <v>0</v>
      </c>
      <c r="JE21" s="109">
        <v>0</v>
      </c>
      <c r="JF21" s="108">
        <v>0</v>
      </c>
      <c r="JG21" s="108">
        <v>0</v>
      </c>
      <c r="JH21" s="109">
        <v>0</v>
      </c>
      <c r="JI21" s="108">
        <v>0</v>
      </c>
      <c r="JJ21" s="108">
        <v>0</v>
      </c>
      <c r="JK21" s="109">
        <v>0</v>
      </c>
      <c r="JL21" s="108">
        <v>0</v>
      </c>
      <c r="JM21" s="108">
        <v>0</v>
      </c>
      <c r="JN21" s="109">
        <v>0</v>
      </c>
      <c r="JO21" s="110">
        <v>0</v>
      </c>
      <c r="JP21" s="110">
        <v>0</v>
      </c>
      <c r="JQ21" s="111">
        <v>0</v>
      </c>
      <c r="JR21" s="108">
        <v>0</v>
      </c>
      <c r="JS21" s="108">
        <v>0</v>
      </c>
      <c r="JT21" s="109">
        <v>0</v>
      </c>
      <c r="JU21" s="108">
        <v>0</v>
      </c>
      <c r="JV21" s="108">
        <v>0</v>
      </c>
      <c r="JW21" s="109">
        <v>0</v>
      </c>
      <c r="JX21" s="108">
        <v>0</v>
      </c>
      <c r="JY21" s="108">
        <v>0</v>
      </c>
      <c r="JZ21" s="109">
        <v>0</v>
      </c>
      <c r="KA21" s="108">
        <v>0</v>
      </c>
      <c r="KB21" s="108">
        <v>0</v>
      </c>
      <c r="KC21" s="109">
        <v>0</v>
      </c>
      <c r="KD21" s="110">
        <v>0</v>
      </c>
      <c r="KE21" s="110">
        <v>0</v>
      </c>
      <c r="KF21" s="111">
        <v>0</v>
      </c>
      <c r="KG21" s="108">
        <v>0</v>
      </c>
      <c r="KH21" s="108">
        <v>0</v>
      </c>
      <c r="KI21" s="109">
        <v>0</v>
      </c>
      <c r="KJ21" s="108">
        <v>0</v>
      </c>
      <c r="KK21" s="108">
        <v>0</v>
      </c>
      <c r="KL21" s="109">
        <v>0</v>
      </c>
      <c r="KM21" s="108">
        <v>0</v>
      </c>
      <c r="KN21" s="108">
        <v>0</v>
      </c>
      <c r="KO21" s="109">
        <v>0</v>
      </c>
      <c r="KP21" s="108">
        <v>0</v>
      </c>
      <c r="KQ21" s="108">
        <v>0</v>
      </c>
      <c r="KR21" s="109">
        <v>0</v>
      </c>
      <c r="KS21" s="110">
        <v>0</v>
      </c>
      <c r="KT21" s="110">
        <v>0</v>
      </c>
      <c r="KU21" s="111">
        <v>0</v>
      </c>
      <c r="KV21" s="108">
        <v>0</v>
      </c>
      <c r="KW21" s="108">
        <v>0</v>
      </c>
      <c r="KX21" s="109">
        <v>0</v>
      </c>
      <c r="KY21" s="108">
        <v>0</v>
      </c>
      <c r="KZ21" s="108">
        <v>0</v>
      </c>
      <c r="LA21" s="109">
        <v>0</v>
      </c>
      <c r="LB21" s="108">
        <v>0</v>
      </c>
      <c r="LC21" s="108">
        <v>0</v>
      </c>
      <c r="LD21" s="109">
        <v>0</v>
      </c>
      <c r="LE21" s="108">
        <v>0</v>
      </c>
      <c r="LF21" s="108">
        <v>0</v>
      </c>
      <c r="LG21" s="109">
        <v>0</v>
      </c>
      <c r="LH21" s="64">
        <v>0</v>
      </c>
      <c r="LI21" s="64">
        <v>0</v>
      </c>
      <c r="LJ21" s="65">
        <v>0</v>
      </c>
      <c r="LK21" s="64">
        <v>5353</v>
      </c>
      <c r="LL21" s="64">
        <v>0</v>
      </c>
      <c r="LM21" s="64">
        <v>0</v>
      </c>
      <c r="LN21" s="64">
        <v>20234.34</v>
      </c>
      <c r="LO21" s="64">
        <v>1855286.62</v>
      </c>
    </row>
    <row r="22" spans="1:327" ht="30" x14ac:dyDescent="0.25">
      <c r="A22" s="28">
        <v>12</v>
      </c>
      <c r="B22" s="27" t="s">
        <v>69</v>
      </c>
      <c r="C22" s="108">
        <v>0</v>
      </c>
      <c r="D22" s="108">
        <v>0</v>
      </c>
      <c r="E22" s="109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9">
        <v>0</v>
      </c>
      <c r="L22" s="108">
        <v>0</v>
      </c>
      <c r="M22" s="108">
        <v>0</v>
      </c>
      <c r="N22" s="109">
        <v>0</v>
      </c>
      <c r="O22" s="110">
        <v>0</v>
      </c>
      <c r="P22" s="110">
        <v>0</v>
      </c>
      <c r="Q22" s="111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9">
        <v>0</v>
      </c>
      <c r="X22" s="108">
        <v>0</v>
      </c>
      <c r="Y22" s="108">
        <v>0</v>
      </c>
      <c r="Z22" s="109">
        <v>0</v>
      </c>
      <c r="AA22" s="108">
        <v>0</v>
      </c>
      <c r="AB22" s="108">
        <v>0</v>
      </c>
      <c r="AC22" s="109">
        <v>0</v>
      </c>
      <c r="AD22" s="110">
        <v>0</v>
      </c>
      <c r="AE22" s="110">
        <v>0</v>
      </c>
      <c r="AF22" s="111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9">
        <v>0</v>
      </c>
      <c r="AM22" s="108">
        <v>0</v>
      </c>
      <c r="AN22" s="108">
        <v>0</v>
      </c>
      <c r="AO22" s="109">
        <v>0</v>
      </c>
      <c r="AP22" s="108">
        <v>0</v>
      </c>
      <c r="AQ22" s="108">
        <v>0</v>
      </c>
      <c r="AR22" s="109">
        <v>0</v>
      </c>
      <c r="AS22" s="110">
        <v>0</v>
      </c>
      <c r="AT22" s="110">
        <v>0</v>
      </c>
      <c r="AU22" s="111">
        <v>0</v>
      </c>
      <c r="AV22" s="108">
        <v>0</v>
      </c>
      <c r="AW22" s="108">
        <v>0</v>
      </c>
      <c r="AX22" s="109">
        <v>0</v>
      </c>
      <c r="AY22" s="108">
        <v>0</v>
      </c>
      <c r="AZ22" s="108">
        <v>0</v>
      </c>
      <c r="BA22" s="109">
        <v>0</v>
      </c>
      <c r="BB22" s="108">
        <v>0</v>
      </c>
      <c r="BC22" s="108">
        <v>0</v>
      </c>
      <c r="BD22" s="109">
        <v>0</v>
      </c>
      <c r="BE22" s="108">
        <v>0</v>
      </c>
      <c r="BF22" s="108">
        <v>0</v>
      </c>
      <c r="BG22" s="109">
        <v>0</v>
      </c>
      <c r="BH22" s="64">
        <v>0</v>
      </c>
      <c r="BI22" s="64">
        <v>0</v>
      </c>
      <c r="BJ22" s="65">
        <v>0</v>
      </c>
      <c r="BK22" s="108">
        <v>0</v>
      </c>
      <c r="BL22" s="108">
        <v>0</v>
      </c>
      <c r="BM22" s="109">
        <v>0</v>
      </c>
      <c r="BN22" s="108">
        <v>0</v>
      </c>
      <c r="BO22" s="108">
        <v>0</v>
      </c>
      <c r="BP22" s="109">
        <v>0</v>
      </c>
      <c r="BQ22" s="108">
        <v>0</v>
      </c>
      <c r="BR22" s="108">
        <v>0</v>
      </c>
      <c r="BS22" s="109">
        <v>0</v>
      </c>
      <c r="BT22" s="108">
        <v>0</v>
      </c>
      <c r="BU22" s="108">
        <v>0</v>
      </c>
      <c r="BV22" s="109">
        <v>0</v>
      </c>
      <c r="BW22" s="110">
        <v>0</v>
      </c>
      <c r="BX22" s="110">
        <v>0</v>
      </c>
      <c r="BY22" s="111">
        <v>0</v>
      </c>
      <c r="BZ22" s="108">
        <v>0</v>
      </c>
      <c r="CA22" s="108">
        <v>0</v>
      </c>
      <c r="CB22" s="109">
        <v>0</v>
      </c>
      <c r="CC22" s="108">
        <v>0</v>
      </c>
      <c r="CD22" s="108">
        <v>0</v>
      </c>
      <c r="CE22" s="109">
        <v>0</v>
      </c>
      <c r="CF22" s="108">
        <v>0</v>
      </c>
      <c r="CG22" s="108">
        <v>0</v>
      </c>
      <c r="CH22" s="109">
        <v>0</v>
      </c>
      <c r="CI22" s="108">
        <v>0</v>
      </c>
      <c r="CJ22" s="108">
        <v>0</v>
      </c>
      <c r="CK22" s="109">
        <v>0</v>
      </c>
      <c r="CL22" s="110">
        <v>0</v>
      </c>
      <c r="CM22" s="110">
        <v>0</v>
      </c>
      <c r="CN22" s="111">
        <v>0</v>
      </c>
      <c r="CO22" s="108">
        <v>0</v>
      </c>
      <c r="CP22" s="108">
        <v>0</v>
      </c>
      <c r="CQ22" s="109">
        <v>0</v>
      </c>
      <c r="CR22" s="108">
        <v>0</v>
      </c>
      <c r="CS22" s="108">
        <v>0</v>
      </c>
      <c r="CT22" s="109">
        <v>0</v>
      </c>
      <c r="CU22" s="108">
        <v>0</v>
      </c>
      <c r="CV22" s="108">
        <v>0</v>
      </c>
      <c r="CW22" s="109">
        <v>0</v>
      </c>
      <c r="CX22" s="108">
        <v>0</v>
      </c>
      <c r="CY22" s="108">
        <v>0</v>
      </c>
      <c r="CZ22" s="109">
        <v>0</v>
      </c>
      <c r="DA22" s="110">
        <v>0</v>
      </c>
      <c r="DB22" s="110">
        <v>0</v>
      </c>
      <c r="DC22" s="111">
        <v>0</v>
      </c>
      <c r="DD22" s="108">
        <v>0</v>
      </c>
      <c r="DE22" s="108">
        <v>0</v>
      </c>
      <c r="DF22" s="109">
        <v>0</v>
      </c>
      <c r="DG22" s="108">
        <v>0</v>
      </c>
      <c r="DH22" s="108">
        <v>0</v>
      </c>
      <c r="DI22" s="109">
        <v>0</v>
      </c>
      <c r="DJ22" s="108">
        <v>0</v>
      </c>
      <c r="DK22" s="108">
        <v>0</v>
      </c>
      <c r="DL22" s="109">
        <v>0</v>
      </c>
      <c r="DM22" s="108">
        <v>0</v>
      </c>
      <c r="DN22" s="108">
        <v>0</v>
      </c>
      <c r="DO22" s="109">
        <v>0</v>
      </c>
      <c r="DP22" s="64">
        <v>0</v>
      </c>
      <c r="DQ22" s="64">
        <v>0</v>
      </c>
      <c r="DR22" s="115">
        <v>0</v>
      </c>
      <c r="DS22" s="108">
        <v>0</v>
      </c>
      <c r="DT22" s="109">
        <v>0</v>
      </c>
      <c r="DU22" s="108">
        <v>0</v>
      </c>
      <c r="DV22" s="109">
        <v>0</v>
      </c>
      <c r="DW22" s="108">
        <v>0</v>
      </c>
      <c r="DX22" s="109">
        <v>0</v>
      </c>
      <c r="DY22" s="108">
        <v>0</v>
      </c>
      <c r="DZ22" s="109">
        <v>0</v>
      </c>
      <c r="EA22" s="110">
        <v>0</v>
      </c>
      <c r="EB22" s="111">
        <v>0</v>
      </c>
      <c r="EC22" s="108">
        <v>0</v>
      </c>
      <c r="ED22" s="109">
        <v>0</v>
      </c>
      <c r="EE22" s="108">
        <v>0</v>
      </c>
      <c r="EF22" s="109">
        <v>0</v>
      </c>
      <c r="EG22" s="108">
        <v>0</v>
      </c>
      <c r="EH22" s="109">
        <v>0</v>
      </c>
      <c r="EI22" s="108">
        <v>0</v>
      </c>
      <c r="EJ22" s="109">
        <v>0</v>
      </c>
      <c r="EK22" s="110">
        <v>0</v>
      </c>
      <c r="EL22" s="111">
        <v>0</v>
      </c>
      <c r="EM22" s="108">
        <v>0</v>
      </c>
      <c r="EN22" s="109">
        <v>0</v>
      </c>
      <c r="EO22" s="108">
        <v>0</v>
      </c>
      <c r="EP22" s="109">
        <v>0</v>
      </c>
      <c r="EQ22" s="108">
        <v>0</v>
      </c>
      <c r="ER22" s="109">
        <v>0</v>
      </c>
      <c r="ES22" s="108">
        <v>0</v>
      </c>
      <c r="ET22" s="109">
        <v>0</v>
      </c>
      <c r="EU22" s="110">
        <v>0</v>
      </c>
      <c r="EV22" s="111">
        <v>0</v>
      </c>
      <c r="EW22" s="108">
        <v>0</v>
      </c>
      <c r="EX22" s="109">
        <v>0</v>
      </c>
      <c r="EY22" s="108">
        <v>0</v>
      </c>
      <c r="EZ22" s="109">
        <v>0</v>
      </c>
      <c r="FA22" s="108">
        <v>0</v>
      </c>
      <c r="FB22" s="109">
        <v>0</v>
      </c>
      <c r="FC22" s="108">
        <v>0</v>
      </c>
      <c r="FD22" s="109">
        <v>0</v>
      </c>
      <c r="FE22" s="64">
        <v>0</v>
      </c>
      <c r="FF22" s="115">
        <v>0</v>
      </c>
      <c r="FG22" s="108">
        <v>0</v>
      </c>
      <c r="FH22" s="109">
        <v>0</v>
      </c>
      <c r="FI22" s="108">
        <v>0</v>
      </c>
      <c r="FJ22" s="109">
        <v>0</v>
      </c>
      <c r="FK22" s="108">
        <v>0</v>
      </c>
      <c r="FL22" s="109">
        <v>0</v>
      </c>
      <c r="FM22" s="108">
        <v>0</v>
      </c>
      <c r="FN22" s="109">
        <v>0</v>
      </c>
      <c r="FO22" s="110">
        <v>0</v>
      </c>
      <c r="FP22" s="111">
        <v>0</v>
      </c>
      <c r="FQ22" s="108">
        <v>0</v>
      </c>
      <c r="FR22" s="109">
        <v>0</v>
      </c>
      <c r="FS22" s="108">
        <v>0</v>
      </c>
      <c r="FT22" s="109">
        <v>0</v>
      </c>
      <c r="FU22" s="108">
        <v>0</v>
      </c>
      <c r="FV22" s="109">
        <v>0</v>
      </c>
      <c r="FW22" s="108">
        <v>0</v>
      </c>
      <c r="FX22" s="109">
        <v>0</v>
      </c>
      <c r="FY22" s="110">
        <v>0</v>
      </c>
      <c r="FZ22" s="111">
        <v>0</v>
      </c>
      <c r="GA22" s="108">
        <v>0</v>
      </c>
      <c r="GB22" s="109">
        <v>0</v>
      </c>
      <c r="GC22" s="108">
        <v>0</v>
      </c>
      <c r="GD22" s="109">
        <v>0</v>
      </c>
      <c r="GE22" s="108">
        <v>0</v>
      </c>
      <c r="GF22" s="109">
        <v>0</v>
      </c>
      <c r="GG22" s="108">
        <v>0</v>
      </c>
      <c r="GH22" s="109">
        <v>0</v>
      </c>
      <c r="GI22" s="110">
        <v>0</v>
      </c>
      <c r="GJ22" s="111">
        <v>0</v>
      </c>
      <c r="GK22" s="108">
        <v>0</v>
      </c>
      <c r="GL22" s="109">
        <v>0</v>
      </c>
      <c r="GM22" s="108">
        <v>0</v>
      </c>
      <c r="GN22" s="109">
        <v>0</v>
      </c>
      <c r="GO22" s="108">
        <v>0</v>
      </c>
      <c r="GP22" s="109">
        <v>0</v>
      </c>
      <c r="GQ22" s="108">
        <v>0</v>
      </c>
      <c r="GR22" s="109">
        <v>0</v>
      </c>
      <c r="GS22" s="64">
        <v>0</v>
      </c>
      <c r="GT22" s="115">
        <v>0</v>
      </c>
      <c r="GU22" s="108">
        <v>0</v>
      </c>
      <c r="GV22" s="109">
        <v>0</v>
      </c>
      <c r="GW22" s="109">
        <v>0</v>
      </c>
      <c r="GX22" s="108">
        <v>0</v>
      </c>
      <c r="GY22" s="109">
        <v>0</v>
      </c>
      <c r="GZ22" s="109">
        <v>0</v>
      </c>
      <c r="HA22" s="108">
        <v>0</v>
      </c>
      <c r="HB22" s="109">
        <v>0</v>
      </c>
      <c r="HC22" s="109">
        <v>0</v>
      </c>
      <c r="HD22" s="108">
        <v>0</v>
      </c>
      <c r="HE22" s="109">
        <v>0</v>
      </c>
      <c r="HF22" s="109">
        <v>0</v>
      </c>
      <c r="HG22" s="110">
        <v>0</v>
      </c>
      <c r="HH22" s="111">
        <v>0</v>
      </c>
      <c r="HI22" s="111">
        <v>0</v>
      </c>
      <c r="HJ22" s="108">
        <v>0</v>
      </c>
      <c r="HK22" s="109">
        <v>0</v>
      </c>
      <c r="HL22" s="109">
        <v>0</v>
      </c>
      <c r="HM22" s="108">
        <v>0</v>
      </c>
      <c r="HN22" s="109">
        <v>0</v>
      </c>
      <c r="HO22" s="109">
        <v>0</v>
      </c>
      <c r="HP22" s="108">
        <v>0</v>
      </c>
      <c r="HQ22" s="109">
        <v>0</v>
      </c>
      <c r="HR22" s="109">
        <v>0</v>
      </c>
      <c r="HS22" s="108">
        <v>0</v>
      </c>
      <c r="HT22" s="109">
        <v>0</v>
      </c>
      <c r="HU22" s="109">
        <v>0</v>
      </c>
      <c r="HV22" s="110">
        <v>0</v>
      </c>
      <c r="HW22" s="111">
        <v>0</v>
      </c>
      <c r="HX22" s="111">
        <v>0</v>
      </c>
      <c r="HY22" s="108">
        <v>0</v>
      </c>
      <c r="HZ22" s="109">
        <v>0</v>
      </c>
      <c r="IA22" s="109">
        <v>0</v>
      </c>
      <c r="IB22" s="108">
        <v>0</v>
      </c>
      <c r="IC22" s="109">
        <v>0</v>
      </c>
      <c r="ID22" s="109">
        <v>0</v>
      </c>
      <c r="IE22" s="108">
        <v>0</v>
      </c>
      <c r="IF22" s="109">
        <v>0</v>
      </c>
      <c r="IG22" s="109">
        <v>0</v>
      </c>
      <c r="IH22" s="108">
        <v>0</v>
      </c>
      <c r="II22" s="109">
        <v>0</v>
      </c>
      <c r="IJ22" s="109">
        <v>0</v>
      </c>
      <c r="IK22" s="110">
        <v>0</v>
      </c>
      <c r="IL22" s="111">
        <v>0</v>
      </c>
      <c r="IM22" s="111">
        <v>0</v>
      </c>
      <c r="IN22" s="108">
        <v>0</v>
      </c>
      <c r="IO22" s="109">
        <v>0</v>
      </c>
      <c r="IP22" s="109">
        <v>0</v>
      </c>
      <c r="IQ22" s="108">
        <v>0</v>
      </c>
      <c r="IR22" s="109">
        <v>0</v>
      </c>
      <c r="IS22" s="109">
        <v>0</v>
      </c>
      <c r="IT22" s="108">
        <v>0</v>
      </c>
      <c r="IU22" s="109">
        <v>0</v>
      </c>
      <c r="IV22" s="109">
        <v>0</v>
      </c>
      <c r="IW22" s="108">
        <v>0</v>
      </c>
      <c r="IX22" s="109">
        <v>0</v>
      </c>
      <c r="IY22" s="109">
        <v>0</v>
      </c>
      <c r="IZ22" s="64">
        <v>0</v>
      </c>
      <c r="JA22" s="181">
        <v>0</v>
      </c>
      <c r="JB22" s="131">
        <v>0</v>
      </c>
      <c r="JC22" s="108">
        <v>0</v>
      </c>
      <c r="JD22" s="108">
        <v>0</v>
      </c>
      <c r="JE22" s="109">
        <v>0</v>
      </c>
      <c r="JF22" s="108">
        <v>0</v>
      </c>
      <c r="JG22" s="108">
        <v>0</v>
      </c>
      <c r="JH22" s="109">
        <v>0</v>
      </c>
      <c r="JI22" s="108">
        <v>0</v>
      </c>
      <c r="JJ22" s="108">
        <v>0</v>
      </c>
      <c r="JK22" s="109">
        <v>0</v>
      </c>
      <c r="JL22" s="108">
        <v>0</v>
      </c>
      <c r="JM22" s="108">
        <v>0</v>
      </c>
      <c r="JN22" s="109">
        <v>0</v>
      </c>
      <c r="JO22" s="110">
        <v>0</v>
      </c>
      <c r="JP22" s="110">
        <v>0</v>
      </c>
      <c r="JQ22" s="111">
        <v>0</v>
      </c>
      <c r="JR22" s="108">
        <v>0</v>
      </c>
      <c r="JS22" s="108">
        <v>0</v>
      </c>
      <c r="JT22" s="109">
        <v>0</v>
      </c>
      <c r="JU22" s="108">
        <v>0</v>
      </c>
      <c r="JV22" s="108">
        <v>0</v>
      </c>
      <c r="JW22" s="109">
        <v>0</v>
      </c>
      <c r="JX22" s="108">
        <v>0</v>
      </c>
      <c r="JY22" s="108">
        <v>0</v>
      </c>
      <c r="JZ22" s="109">
        <v>0</v>
      </c>
      <c r="KA22" s="108">
        <v>0</v>
      </c>
      <c r="KB22" s="108">
        <v>0</v>
      </c>
      <c r="KC22" s="109">
        <v>0</v>
      </c>
      <c r="KD22" s="110">
        <v>0</v>
      </c>
      <c r="KE22" s="110">
        <v>0</v>
      </c>
      <c r="KF22" s="111">
        <v>0</v>
      </c>
      <c r="KG22" s="108">
        <v>0</v>
      </c>
      <c r="KH22" s="108">
        <v>0</v>
      </c>
      <c r="KI22" s="109">
        <v>0</v>
      </c>
      <c r="KJ22" s="108">
        <v>0</v>
      </c>
      <c r="KK22" s="108">
        <v>0</v>
      </c>
      <c r="KL22" s="109">
        <v>0</v>
      </c>
      <c r="KM22" s="108">
        <v>0</v>
      </c>
      <c r="KN22" s="108">
        <v>0</v>
      </c>
      <c r="KO22" s="109">
        <v>0</v>
      </c>
      <c r="KP22" s="108">
        <v>0</v>
      </c>
      <c r="KQ22" s="108">
        <v>0</v>
      </c>
      <c r="KR22" s="109">
        <v>0</v>
      </c>
      <c r="KS22" s="110">
        <v>0</v>
      </c>
      <c r="KT22" s="110">
        <v>0</v>
      </c>
      <c r="KU22" s="111">
        <v>0</v>
      </c>
      <c r="KV22" s="108">
        <v>0</v>
      </c>
      <c r="KW22" s="108">
        <v>0</v>
      </c>
      <c r="KX22" s="109">
        <v>0</v>
      </c>
      <c r="KY22" s="108">
        <v>0</v>
      </c>
      <c r="KZ22" s="108">
        <v>0</v>
      </c>
      <c r="LA22" s="109">
        <v>0</v>
      </c>
      <c r="LB22" s="108">
        <v>0</v>
      </c>
      <c r="LC22" s="108">
        <v>0</v>
      </c>
      <c r="LD22" s="109">
        <v>0</v>
      </c>
      <c r="LE22" s="108">
        <v>0</v>
      </c>
      <c r="LF22" s="108">
        <v>0</v>
      </c>
      <c r="LG22" s="109">
        <v>0</v>
      </c>
      <c r="LH22" s="64">
        <v>0</v>
      </c>
      <c r="LI22" s="64">
        <v>0</v>
      </c>
      <c r="LJ22" s="65">
        <v>0</v>
      </c>
      <c r="LK22" s="64">
        <v>0</v>
      </c>
      <c r="LL22" s="64">
        <v>0</v>
      </c>
      <c r="LM22" s="64">
        <v>0</v>
      </c>
      <c r="LN22" s="64">
        <v>0</v>
      </c>
      <c r="LO22" s="64">
        <v>0</v>
      </c>
    </row>
    <row r="23" spans="1:327" ht="15" x14ac:dyDescent="0.25">
      <c r="A23" s="28">
        <v>13</v>
      </c>
      <c r="B23" s="27" t="s">
        <v>70</v>
      </c>
      <c r="C23" s="108">
        <v>18</v>
      </c>
      <c r="D23" s="108">
        <v>0</v>
      </c>
      <c r="E23" s="109">
        <v>4747.68</v>
      </c>
      <c r="F23" s="108">
        <v>138</v>
      </c>
      <c r="G23" s="108">
        <v>0</v>
      </c>
      <c r="H23" s="109">
        <v>39599.5</v>
      </c>
      <c r="I23" s="108">
        <v>83</v>
      </c>
      <c r="J23" s="108">
        <v>0</v>
      </c>
      <c r="K23" s="109">
        <v>25021.27</v>
      </c>
      <c r="L23" s="108">
        <v>81</v>
      </c>
      <c r="M23" s="108">
        <v>0</v>
      </c>
      <c r="N23" s="109">
        <v>24418.35</v>
      </c>
      <c r="O23" s="110">
        <v>320</v>
      </c>
      <c r="P23" s="110">
        <v>0</v>
      </c>
      <c r="Q23" s="111">
        <v>93786.799999999988</v>
      </c>
      <c r="R23" s="108">
        <v>8</v>
      </c>
      <c r="S23" s="108">
        <v>0</v>
      </c>
      <c r="T23" s="109">
        <v>2110.08</v>
      </c>
      <c r="U23" s="108">
        <v>70</v>
      </c>
      <c r="V23" s="108">
        <v>0</v>
      </c>
      <c r="W23" s="109">
        <v>20086.7</v>
      </c>
      <c r="X23" s="108">
        <v>45</v>
      </c>
      <c r="Y23" s="108">
        <v>0</v>
      </c>
      <c r="Z23" s="109">
        <v>13565.75</v>
      </c>
      <c r="AA23" s="108">
        <v>45</v>
      </c>
      <c r="AB23" s="108">
        <v>0</v>
      </c>
      <c r="AC23" s="109">
        <v>13565.75</v>
      </c>
      <c r="AD23" s="110">
        <v>168</v>
      </c>
      <c r="AE23" s="110">
        <v>0</v>
      </c>
      <c r="AF23" s="111">
        <v>49328.28</v>
      </c>
      <c r="AG23" s="108">
        <v>18</v>
      </c>
      <c r="AH23" s="108">
        <v>0</v>
      </c>
      <c r="AI23" s="109">
        <v>4747.68</v>
      </c>
      <c r="AJ23" s="108">
        <v>152</v>
      </c>
      <c r="AK23" s="108">
        <v>0</v>
      </c>
      <c r="AL23" s="109">
        <v>43616.84</v>
      </c>
      <c r="AM23" s="108">
        <v>100</v>
      </c>
      <c r="AN23" s="108">
        <v>0</v>
      </c>
      <c r="AO23" s="109">
        <v>30146.11</v>
      </c>
      <c r="AP23" s="108">
        <v>102</v>
      </c>
      <c r="AQ23" s="108">
        <v>0</v>
      </c>
      <c r="AR23" s="109">
        <v>30749.03</v>
      </c>
      <c r="AS23" s="110">
        <v>372</v>
      </c>
      <c r="AT23" s="110">
        <v>0</v>
      </c>
      <c r="AU23" s="111">
        <v>109259.66</v>
      </c>
      <c r="AV23" s="108">
        <v>44</v>
      </c>
      <c r="AW23" s="108">
        <v>0</v>
      </c>
      <c r="AX23" s="109">
        <v>11605.44</v>
      </c>
      <c r="AY23" s="108">
        <v>360</v>
      </c>
      <c r="AZ23" s="108">
        <v>0</v>
      </c>
      <c r="BA23" s="109">
        <v>103303.03999999999</v>
      </c>
      <c r="BB23" s="108">
        <v>228</v>
      </c>
      <c r="BC23" s="108">
        <v>0</v>
      </c>
      <c r="BD23" s="109">
        <v>68733.13</v>
      </c>
      <c r="BE23" s="108">
        <v>228</v>
      </c>
      <c r="BF23" s="108">
        <v>0</v>
      </c>
      <c r="BG23" s="109">
        <v>68733.13</v>
      </c>
      <c r="BH23" s="64">
        <v>860</v>
      </c>
      <c r="BI23" s="64">
        <v>0</v>
      </c>
      <c r="BJ23" s="65">
        <v>252374.74</v>
      </c>
      <c r="BK23" s="108">
        <v>18526</v>
      </c>
      <c r="BL23" s="108">
        <v>1731</v>
      </c>
      <c r="BM23" s="109">
        <v>7347092.96</v>
      </c>
      <c r="BN23" s="108">
        <v>18217</v>
      </c>
      <c r="BO23" s="108">
        <v>1731</v>
      </c>
      <c r="BP23" s="109">
        <v>6901217.5499999998</v>
      </c>
      <c r="BQ23" s="108">
        <v>18217</v>
      </c>
      <c r="BR23" s="108">
        <v>1731</v>
      </c>
      <c r="BS23" s="109">
        <v>6902961.4400000004</v>
      </c>
      <c r="BT23" s="108">
        <v>18216</v>
      </c>
      <c r="BU23" s="108">
        <v>1728</v>
      </c>
      <c r="BV23" s="109">
        <v>6902680.2999999998</v>
      </c>
      <c r="BW23" s="110">
        <v>73176</v>
      </c>
      <c r="BX23" s="110">
        <v>6921</v>
      </c>
      <c r="BY23" s="111">
        <v>28053952.25</v>
      </c>
      <c r="BZ23" s="108">
        <v>8585</v>
      </c>
      <c r="CA23" s="108">
        <v>802</v>
      </c>
      <c r="CB23" s="109">
        <v>3128313.63</v>
      </c>
      <c r="CC23" s="108">
        <v>8442</v>
      </c>
      <c r="CD23" s="108">
        <v>802</v>
      </c>
      <c r="CE23" s="109">
        <v>2917861.74</v>
      </c>
      <c r="CF23" s="108">
        <v>8442</v>
      </c>
      <c r="CG23" s="108">
        <v>802</v>
      </c>
      <c r="CH23" s="109">
        <v>2908667.31</v>
      </c>
      <c r="CI23" s="108">
        <v>8442</v>
      </c>
      <c r="CJ23" s="108">
        <v>801</v>
      </c>
      <c r="CK23" s="109">
        <v>2908548.85</v>
      </c>
      <c r="CL23" s="110">
        <v>33911</v>
      </c>
      <c r="CM23" s="110">
        <v>3207</v>
      </c>
      <c r="CN23" s="111">
        <v>11863391.529999999</v>
      </c>
      <c r="CO23" s="108">
        <v>18075</v>
      </c>
      <c r="CP23" s="108">
        <v>1689</v>
      </c>
      <c r="CQ23" s="109">
        <v>6047937.3300000001</v>
      </c>
      <c r="CR23" s="108">
        <v>17773</v>
      </c>
      <c r="CS23" s="108">
        <v>1689</v>
      </c>
      <c r="CT23" s="109">
        <v>5664679.2300000004</v>
      </c>
      <c r="CU23" s="108">
        <v>17772</v>
      </c>
      <c r="CV23" s="108">
        <v>1689</v>
      </c>
      <c r="CW23" s="109">
        <v>5637026.0199999996</v>
      </c>
      <c r="CX23" s="108">
        <v>17772</v>
      </c>
      <c r="CY23" s="108">
        <v>1686</v>
      </c>
      <c r="CZ23" s="109">
        <v>5636796.4299999997</v>
      </c>
      <c r="DA23" s="110">
        <v>71392</v>
      </c>
      <c r="DB23" s="110">
        <v>6753</v>
      </c>
      <c r="DC23" s="111">
        <v>22986439.009999998</v>
      </c>
      <c r="DD23" s="108">
        <v>45186</v>
      </c>
      <c r="DE23" s="108">
        <v>4222</v>
      </c>
      <c r="DF23" s="109">
        <v>16523343.92</v>
      </c>
      <c r="DG23" s="108">
        <v>44432</v>
      </c>
      <c r="DH23" s="108">
        <v>4222</v>
      </c>
      <c r="DI23" s="109">
        <v>15483758.52</v>
      </c>
      <c r="DJ23" s="108">
        <v>44431</v>
      </c>
      <c r="DK23" s="108">
        <v>4222</v>
      </c>
      <c r="DL23" s="109">
        <v>15448654.77</v>
      </c>
      <c r="DM23" s="108">
        <v>44430</v>
      </c>
      <c r="DN23" s="108">
        <v>4215</v>
      </c>
      <c r="DO23" s="109">
        <v>15448025.58</v>
      </c>
      <c r="DP23" s="64">
        <v>178479</v>
      </c>
      <c r="DQ23" s="64">
        <v>16881</v>
      </c>
      <c r="DR23" s="115">
        <v>62903782.789999992</v>
      </c>
      <c r="DS23" s="108">
        <v>7415</v>
      </c>
      <c r="DT23" s="109">
        <v>4687172.1900000004</v>
      </c>
      <c r="DU23" s="108">
        <v>7481</v>
      </c>
      <c r="DV23" s="109">
        <v>6270943.3300000001</v>
      </c>
      <c r="DW23" s="108">
        <v>5322</v>
      </c>
      <c r="DX23" s="109">
        <v>4186465.06</v>
      </c>
      <c r="DY23" s="108">
        <v>4058</v>
      </c>
      <c r="DZ23" s="109">
        <v>3188521.7</v>
      </c>
      <c r="EA23" s="110">
        <v>24276</v>
      </c>
      <c r="EB23" s="111">
        <v>18333102.280000001</v>
      </c>
      <c r="EC23" s="108">
        <v>3337</v>
      </c>
      <c r="ED23" s="109">
        <v>2109385.52</v>
      </c>
      <c r="EE23" s="108">
        <v>3367</v>
      </c>
      <c r="EF23" s="109">
        <v>2822385.54</v>
      </c>
      <c r="EG23" s="108">
        <v>2395</v>
      </c>
      <c r="EH23" s="109">
        <v>1883987.94</v>
      </c>
      <c r="EI23" s="108">
        <v>1826</v>
      </c>
      <c r="EJ23" s="109">
        <v>1434756.19</v>
      </c>
      <c r="EK23" s="110">
        <v>10925</v>
      </c>
      <c r="EL23" s="111">
        <v>8250515.1899999995</v>
      </c>
      <c r="EM23" s="108">
        <v>7786</v>
      </c>
      <c r="EN23" s="109">
        <v>4921688.83</v>
      </c>
      <c r="EO23" s="108">
        <v>7855</v>
      </c>
      <c r="EP23" s="109">
        <v>6584448.5800000001</v>
      </c>
      <c r="EQ23" s="108">
        <v>5588</v>
      </c>
      <c r="ER23" s="109">
        <v>4395709.6500000004</v>
      </c>
      <c r="ES23" s="108">
        <v>4260</v>
      </c>
      <c r="ET23" s="109">
        <v>3347240.62</v>
      </c>
      <c r="EU23" s="110">
        <v>25489</v>
      </c>
      <c r="EV23" s="111">
        <v>19249087.68</v>
      </c>
      <c r="EW23" s="108">
        <v>18538</v>
      </c>
      <c r="EX23" s="109">
        <v>11718246.540000001</v>
      </c>
      <c r="EY23" s="108">
        <v>18703</v>
      </c>
      <c r="EZ23" s="109">
        <v>15677777.450000001</v>
      </c>
      <c r="FA23" s="108">
        <v>13305</v>
      </c>
      <c r="FB23" s="109">
        <v>10466162.65</v>
      </c>
      <c r="FC23" s="108">
        <v>10144</v>
      </c>
      <c r="FD23" s="109">
        <v>7970518.5100000007</v>
      </c>
      <c r="FE23" s="64">
        <v>60690</v>
      </c>
      <c r="FF23" s="115">
        <v>45832705.149999999</v>
      </c>
      <c r="FG23" s="108">
        <v>431</v>
      </c>
      <c r="FH23" s="109">
        <v>321305.84000000003</v>
      </c>
      <c r="FI23" s="108">
        <v>341</v>
      </c>
      <c r="FJ23" s="109">
        <v>254211.81</v>
      </c>
      <c r="FK23" s="108">
        <v>431</v>
      </c>
      <c r="FL23" s="109">
        <v>321305.84000000003</v>
      </c>
      <c r="FM23" s="108">
        <v>432</v>
      </c>
      <c r="FN23" s="109">
        <v>322052.34000000003</v>
      </c>
      <c r="FO23" s="110">
        <v>1635</v>
      </c>
      <c r="FP23" s="111">
        <v>1218875.83</v>
      </c>
      <c r="FQ23" s="108">
        <v>252</v>
      </c>
      <c r="FR23" s="109">
        <v>187863.28</v>
      </c>
      <c r="FS23" s="108">
        <v>252</v>
      </c>
      <c r="FT23" s="109">
        <v>187863.28</v>
      </c>
      <c r="FU23" s="108">
        <v>252</v>
      </c>
      <c r="FV23" s="109">
        <v>187863.28</v>
      </c>
      <c r="FW23" s="108">
        <v>252</v>
      </c>
      <c r="FX23" s="109">
        <v>187863.87</v>
      </c>
      <c r="FY23" s="110">
        <v>1008</v>
      </c>
      <c r="FZ23" s="111">
        <v>751453.71</v>
      </c>
      <c r="GA23" s="108">
        <v>515</v>
      </c>
      <c r="GB23" s="109">
        <v>383926.93</v>
      </c>
      <c r="GC23" s="108">
        <v>605</v>
      </c>
      <c r="GD23" s="109">
        <v>451020.96</v>
      </c>
      <c r="GE23" s="108">
        <v>515</v>
      </c>
      <c r="GF23" s="109">
        <v>383926.93</v>
      </c>
      <c r="GG23" s="108">
        <v>515</v>
      </c>
      <c r="GH23" s="109">
        <v>383928.14</v>
      </c>
      <c r="GI23" s="110">
        <v>2150</v>
      </c>
      <c r="GJ23" s="111">
        <v>1602802.96</v>
      </c>
      <c r="GK23" s="108">
        <v>1198</v>
      </c>
      <c r="GL23" s="109">
        <v>893096.05</v>
      </c>
      <c r="GM23" s="108">
        <v>1198</v>
      </c>
      <c r="GN23" s="109">
        <v>893096.05</v>
      </c>
      <c r="GO23" s="108">
        <v>1198</v>
      </c>
      <c r="GP23" s="109">
        <v>893096.05</v>
      </c>
      <c r="GQ23" s="108">
        <v>1199</v>
      </c>
      <c r="GR23" s="109">
        <v>893844.35000000009</v>
      </c>
      <c r="GS23" s="64">
        <v>4793</v>
      </c>
      <c r="GT23" s="115">
        <v>3573132.5000000005</v>
      </c>
      <c r="GU23" s="108">
        <v>0</v>
      </c>
      <c r="GV23" s="109">
        <v>0</v>
      </c>
      <c r="GW23" s="109">
        <v>0</v>
      </c>
      <c r="GX23" s="108">
        <v>0</v>
      </c>
      <c r="GY23" s="109">
        <v>0</v>
      </c>
      <c r="GZ23" s="109">
        <v>0</v>
      </c>
      <c r="HA23" s="108">
        <v>0</v>
      </c>
      <c r="HB23" s="109">
        <v>0</v>
      </c>
      <c r="HC23" s="109">
        <v>0</v>
      </c>
      <c r="HD23" s="108">
        <v>0</v>
      </c>
      <c r="HE23" s="109">
        <v>0</v>
      </c>
      <c r="HF23" s="109">
        <v>0</v>
      </c>
      <c r="HG23" s="110">
        <v>0</v>
      </c>
      <c r="HH23" s="111">
        <v>0</v>
      </c>
      <c r="HI23" s="111">
        <v>0</v>
      </c>
      <c r="HJ23" s="108">
        <v>0</v>
      </c>
      <c r="HK23" s="109">
        <v>0</v>
      </c>
      <c r="HL23" s="109">
        <v>0</v>
      </c>
      <c r="HM23" s="108">
        <v>0</v>
      </c>
      <c r="HN23" s="109">
        <v>0</v>
      </c>
      <c r="HO23" s="109">
        <v>0</v>
      </c>
      <c r="HP23" s="108">
        <v>0</v>
      </c>
      <c r="HQ23" s="109">
        <v>0</v>
      </c>
      <c r="HR23" s="109">
        <v>0</v>
      </c>
      <c r="HS23" s="108">
        <v>0</v>
      </c>
      <c r="HT23" s="109">
        <v>0</v>
      </c>
      <c r="HU23" s="109">
        <v>0</v>
      </c>
      <c r="HV23" s="110">
        <v>0</v>
      </c>
      <c r="HW23" s="111">
        <v>0</v>
      </c>
      <c r="HX23" s="111">
        <v>0</v>
      </c>
      <c r="HY23" s="108">
        <v>0</v>
      </c>
      <c r="HZ23" s="109">
        <v>0</v>
      </c>
      <c r="IA23" s="109">
        <v>0</v>
      </c>
      <c r="IB23" s="108">
        <v>0</v>
      </c>
      <c r="IC23" s="109">
        <v>0</v>
      </c>
      <c r="ID23" s="109">
        <v>0</v>
      </c>
      <c r="IE23" s="108">
        <v>0</v>
      </c>
      <c r="IF23" s="109">
        <v>0</v>
      </c>
      <c r="IG23" s="109">
        <v>0</v>
      </c>
      <c r="IH23" s="108">
        <v>0</v>
      </c>
      <c r="II23" s="109">
        <v>0</v>
      </c>
      <c r="IJ23" s="109">
        <v>0</v>
      </c>
      <c r="IK23" s="110">
        <v>0</v>
      </c>
      <c r="IL23" s="111">
        <v>0</v>
      </c>
      <c r="IM23" s="111">
        <v>0</v>
      </c>
      <c r="IN23" s="108">
        <v>0</v>
      </c>
      <c r="IO23" s="109">
        <v>0</v>
      </c>
      <c r="IP23" s="109">
        <v>0</v>
      </c>
      <c r="IQ23" s="108">
        <v>0</v>
      </c>
      <c r="IR23" s="109">
        <v>0</v>
      </c>
      <c r="IS23" s="109">
        <v>0</v>
      </c>
      <c r="IT23" s="108">
        <v>0</v>
      </c>
      <c r="IU23" s="109">
        <v>0</v>
      </c>
      <c r="IV23" s="109">
        <v>0</v>
      </c>
      <c r="IW23" s="108">
        <v>0</v>
      </c>
      <c r="IX23" s="109">
        <v>0</v>
      </c>
      <c r="IY23" s="109">
        <v>0</v>
      </c>
      <c r="IZ23" s="64">
        <v>0</v>
      </c>
      <c r="JA23" s="181">
        <v>0</v>
      </c>
      <c r="JB23" s="131">
        <v>0</v>
      </c>
      <c r="JC23" s="108">
        <v>0</v>
      </c>
      <c r="JD23" s="108">
        <v>0</v>
      </c>
      <c r="JE23" s="109">
        <v>0</v>
      </c>
      <c r="JF23" s="108">
        <v>0</v>
      </c>
      <c r="JG23" s="108">
        <v>0</v>
      </c>
      <c r="JH23" s="109">
        <v>0</v>
      </c>
      <c r="JI23" s="108">
        <v>0</v>
      </c>
      <c r="JJ23" s="108">
        <v>0</v>
      </c>
      <c r="JK23" s="109">
        <v>0</v>
      </c>
      <c r="JL23" s="108">
        <v>0</v>
      </c>
      <c r="JM23" s="108">
        <v>0</v>
      </c>
      <c r="JN23" s="109">
        <v>0</v>
      </c>
      <c r="JO23" s="110">
        <v>0</v>
      </c>
      <c r="JP23" s="110">
        <v>0</v>
      </c>
      <c r="JQ23" s="111">
        <v>0</v>
      </c>
      <c r="JR23" s="108">
        <v>0</v>
      </c>
      <c r="JS23" s="108">
        <v>0</v>
      </c>
      <c r="JT23" s="109">
        <v>0</v>
      </c>
      <c r="JU23" s="108">
        <v>0</v>
      </c>
      <c r="JV23" s="108">
        <v>0</v>
      </c>
      <c r="JW23" s="109">
        <v>0</v>
      </c>
      <c r="JX23" s="108">
        <v>0</v>
      </c>
      <c r="JY23" s="108">
        <v>0</v>
      </c>
      <c r="JZ23" s="109">
        <v>0</v>
      </c>
      <c r="KA23" s="108">
        <v>0</v>
      </c>
      <c r="KB23" s="108">
        <v>0</v>
      </c>
      <c r="KC23" s="109">
        <v>0</v>
      </c>
      <c r="KD23" s="110">
        <v>0</v>
      </c>
      <c r="KE23" s="110">
        <v>0</v>
      </c>
      <c r="KF23" s="111">
        <v>0</v>
      </c>
      <c r="KG23" s="108">
        <v>0</v>
      </c>
      <c r="KH23" s="108">
        <v>0</v>
      </c>
      <c r="KI23" s="109">
        <v>0</v>
      </c>
      <c r="KJ23" s="108">
        <v>0</v>
      </c>
      <c r="KK23" s="108">
        <v>0</v>
      </c>
      <c r="KL23" s="109">
        <v>0</v>
      </c>
      <c r="KM23" s="108">
        <v>0</v>
      </c>
      <c r="KN23" s="108">
        <v>0</v>
      </c>
      <c r="KO23" s="109">
        <v>0</v>
      </c>
      <c r="KP23" s="108">
        <v>0</v>
      </c>
      <c r="KQ23" s="108">
        <v>0</v>
      </c>
      <c r="KR23" s="109">
        <v>0</v>
      </c>
      <c r="KS23" s="110">
        <v>0</v>
      </c>
      <c r="KT23" s="110">
        <v>0</v>
      </c>
      <c r="KU23" s="111">
        <v>0</v>
      </c>
      <c r="KV23" s="108">
        <v>0</v>
      </c>
      <c r="KW23" s="108">
        <v>0</v>
      </c>
      <c r="KX23" s="109">
        <v>0</v>
      </c>
      <c r="KY23" s="108">
        <v>0</v>
      </c>
      <c r="KZ23" s="108">
        <v>0</v>
      </c>
      <c r="LA23" s="109">
        <v>0</v>
      </c>
      <c r="LB23" s="108">
        <v>0</v>
      </c>
      <c r="LC23" s="108">
        <v>0</v>
      </c>
      <c r="LD23" s="109">
        <v>0</v>
      </c>
      <c r="LE23" s="108">
        <v>0</v>
      </c>
      <c r="LF23" s="108">
        <v>0</v>
      </c>
      <c r="LG23" s="109">
        <v>0</v>
      </c>
      <c r="LH23" s="64">
        <v>0</v>
      </c>
      <c r="LI23" s="64">
        <v>0</v>
      </c>
      <c r="LJ23" s="65">
        <v>0</v>
      </c>
      <c r="LK23" s="64">
        <v>244822</v>
      </c>
      <c r="LL23" s="64">
        <v>0</v>
      </c>
      <c r="LM23" s="64">
        <v>0</v>
      </c>
      <c r="LN23" s="64">
        <v>0</v>
      </c>
      <c r="LO23" s="64">
        <v>112561995.17999999</v>
      </c>
    </row>
    <row r="24" spans="1:327" ht="15" x14ac:dyDescent="0.25">
      <c r="A24" s="28">
        <v>14</v>
      </c>
      <c r="B24" s="27" t="s">
        <v>71</v>
      </c>
      <c r="C24" s="108">
        <v>456</v>
      </c>
      <c r="D24" s="108">
        <v>36</v>
      </c>
      <c r="E24" s="109">
        <v>160407.07999999999</v>
      </c>
      <c r="F24" s="108">
        <v>687</v>
      </c>
      <c r="G24" s="108">
        <v>13</v>
      </c>
      <c r="H24" s="109">
        <v>240292.13</v>
      </c>
      <c r="I24" s="108">
        <v>492</v>
      </c>
      <c r="J24" s="108">
        <v>0</v>
      </c>
      <c r="K24" s="109">
        <v>172288.2</v>
      </c>
      <c r="L24" s="108">
        <v>492</v>
      </c>
      <c r="M24" s="108">
        <v>0</v>
      </c>
      <c r="N24" s="109">
        <v>172259.32</v>
      </c>
      <c r="O24" s="110">
        <v>2127</v>
      </c>
      <c r="P24" s="110">
        <v>49</v>
      </c>
      <c r="Q24" s="111">
        <v>745246.73</v>
      </c>
      <c r="R24" s="108">
        <v>392</v>
      </c>
      <c r="S24" s="108">
        <v>25</v>
      </c>
      <c r="T24" s="109">
        <v>137893.81</v>
      </c>
      <c r="U24" s="108">
        <v>518</v>
      </c>
      <c r="V24" s="108">
        <v>10</v>
      </c>
      <c r="W24" s="109">
        <v>181180.97</v>
      </c>
      <c r="X24" s="108">
        <v>421</v>
      </c>
      <c r="Y24" s="108">
        <v>0</v>
      </c>
      <c r="Z24" s="109">
        <v>147425.47</v>
      </c>
      <c r="AA24" s="108">
        <v>421</v>
      </c>
      <c r="AB24" s="108">
        <v>0</v>
      </c>
      <c r="AC24" s="109">
        <v>147400.76</v>
      </c>
      <c r="AD24" s="110">
        <v>1752</v>
      </c>
      <c r="AE24" s="110">
        <v>35</v>
      </c>
      <c r="AF24" s="111">
        <v>613901.01</v>
      </c>
      <c r="AG24" s="108">
        <v>523</v>
      </c>
      <c r="AH24" s="108">
        <v>39</v>
      </c>
      <c r="AI24" s="109">
        <v>183975.67</v>
      </c>
      <c r="AJ24" s="108">
        <v>655</v>
      </c>
      <c r="AK24" s="108">
        <v>10</v>
      </c>
      <c r="AL24" s="109">
        <v>229099.48</v>
      </c>
      <c r="AM24" s="108">
        <v>558</v>
      </c>
      <c r="AN24" s="108">
        <v>0</v>
      </c>
      <c r="AO24" s="109">
        <v>195400.03</v>
      </c>
      <c r="AP24" s="108">
        <v>559</v>
      </c>
      <c r="AQ24" s="108">
        <v>0</v>
      </c>
      <c r="AR24" s="109">
        <v>195717.4</v>
      </c>
      <c r="AS24" s="110">
        <v>2295</v>
      </c>
      <c r="AT24" s="110">
        <v>49</v>
      </c>
      <c r="AU24" s="111">
        <v>804192.58000000007</v>
      </c>
      <c r="AV24" s="108">
        <v>1371</v>
      </c>
      <c r="AW24" s="108">
        <v>100</v>
      </c>
      <c r="AX24" s="109">
        <v>482276.56000000006</v>
      </c>
      <c r="AY24" s="108">
        <v>1860</v>
      </c>
      <c r="AZ24" s="108">
        <v>33</v>
      </c>
      <c r="BA24" s="109">
        <v>650572.57999999996</v>
      </c>
      <c r="BB24" s="108">
        <v>1471</v>
      </c>
      <c r="BC24" s="108">
        <v>0</v>
      </c>
      <c r="BD24" s="109">
        <v>515113.70000000007</v>
      </c>
      <c r="BE24" s="108">
        <v>1472</v>
      </c>
      <c r="BF24" s="108">
        <v>0</v>
      </c>
      <c r="BG24" s="109">
        <v>515377.48</v>
      </c>
      <c r="BH24" s="64">
        <v>6174</v>
      </c>
      <c r="BI24" s="64">
        <v>133</v>
      </c>
      <c r="BJ24" s="65">
        <v>2163340.3200000003</v>
      </c>
      <c r="BK24" s="108">
        <v>2873</v>
      </c>
      <c r="BL24" s="108">
        <v>421</v>
      </c>
      <c r="BM24" s="109">
        <v>2382306.14</v>
      </c>
      <c r="BN24" s="108">
        <v>3153</v>
      </c>
      <c r="BO24" s="108">
        <v>421</v>
      </c>
      <c r="BP24" s="109">
        <v>2025321.97</v>
      </c>
      <c r="BQ24" s="108">
        <v>2753</v>
      </c>
      <c r="BR24" s="108">
        <v>421</v>
      </c>
      <c r="BS24" s="109">
        <v>2179693.6800000002</v>
      </c>
      <c r="BT24" s="108">
        <v>2753</v>
      </c>
      <c r="BU24" s="108">
        <v>420</v>
      </c>
      <c r="BV24" s="109">
        <v>2179492.6</v>
      </c>
      <c r="BW24" s="110">
        <v>11532</v>
      </c>
      <c r="BX24" s="110">
        <v>1683</v>
      </c>
      <c r="BY24" s="111">
        <v>8766814.3900000006</v>
      </c>
      <c r="BZ24" s="108">
        <v>2528</v>
      </c>
      <c r="CA24" s="108">
        <v>391</v>
      </c>
      <c r="CB24" s="109">
        <v>1801268.77</v>
      </c>
      <c r="CC24" s="108">
        <v>2760</v>
      </c>
      <c r="CD24" s="108">
        <v>391</v>
      </c>
      <c r="CE24" s="109">
        <v>1540731.95</v>
      </c>
      <c r="CF24" s="108">
        <v>2560</v>
      </c>
      <c r="CG24" s="108">
        <v>391</v>
      </c>
      <c r="CH24" s="109">
        <v>1639770.96</v>
      </c>
      <c r="CI24" s="108">
        <v>2560</v>
      </c>
      <c r="CJ24" s="108">
        <v>390</v>
      </c>
      <c r="CK24" s="109">
        <v>1639619.69</v>
      </c>
      <c r="CL24" s="110">
        <v>10408</v>
      </c>
      <c r="CM24" s="110">
        <v>1563</v>
      </c>
      <c r="CN24" s="111">
        <v>6621391.3699999992</v>
      </c>
      <c r="CO24" s="108">
        <v>3521</v>
      </c>
      <c r="CP24" s="108">
        <v>542</v>
      </c>
      <c r="CQ24" s="109">
        <v>2236229.1</v>
      </c>
      <c r="CR24" s="108">
        <v>2946</v>
      </c>
      <c r="CS24" s="108">
        <v>542</v>
      </c>
      <c r="CT24" s="109">
        <v>2091839.41</v>
      </c>
      <c r="CU24" s="108">
        <v>3546</v>
      </c>
      <c r="CV24" s="108">
        <v>542</v>
      </c>
      <c r="CW24" s="109">
        <v>2214813.09</v>
      </c>
      <c r="CX24" s="108">
        <v>3546</v>
      </c>
      <c r="CY24" s="108">
        <v>541</v>
      </c>
      <c r="CZ24" s="109">
        <v>2214608.77</v>
      </c>
      <c r="DA24" s="110">
        <v>13559</v>
      </c>
      <c r="DB24" s="110">
        <v>2167</v>
      </c>
      <c r="DC24" s="111">
        <v>8757490.3699999992</v>
      </c>
      <c r="DD24" s="108">
        <v>8922</v>
      </c>
      <c r="DE24" s="108">
        <v>1354</v>
      </c>
      <c r="DF24" s="109">
        <v>6419804.0099999998</v>
      </c>
      <c r="DG24" s="108">
        <v>8859</v>
      </c>
      <c r="DH24" s="108">
        <v>1354</v>
      </c>
      <c r="DI24" s="109">
        <v>5657893.3300000001</v>
      </c>
      <c r="DJ24" s="108">
        <v>8859</v>
      </c>
      <c r="DK24" s="108">
        <v>1354</v>
      </c>
      <c r="DL24" s="109">
        <v>6034277.7300000004</v>
      </c>
      <c r="DM24" s="108">
        <v>8859</v>
      </c>
      <c r="DN24" s="108">
        <v>1351</v>
      </c>
      <c r="DO24" s="109">
        <v>6033721.0600000005</v>
      </c>
      <c r="DP24" s="64">
        <v>35499</v>
      </c>
      <c r="DQ24" s="64">
        <v>5413</v>
      </c>
      <c r="DR24" s="115">
        <v>24145696.130000003</v>
      </c>
      <c r="DS24" s="108">
        <v>2179</v>
      </c>
      <c r="DT24" s="109">
        <v>1667277.87</v>
      </c>
      <c r="DU24" s="108">
        <v>2224</v>
      </c>
      <c r="DV24" s="109">
        <v>1937626.14</v>
      </c>
      <c r="DW24" s="108">
        <v>2072</v>
      </c>
      <c r="DX24" s="109">
        <v>1760991.45</v>
      </c>
      <c r="DY24" s="108">
        <v>1859</v>
      </c>
      <c r="DZ24" s="109">
        <v>1529009.34</v>
      </c>
      <c r="EA24" s="110">
        <v>8334</v>
      </c>
      <c r="EB24" s="111">
        <v>6894904.7999999998</v>
      </c>
      <c r="EC24" s="108">
        <v>1893</v>
      </c>
      <c r="ED24" s="109">
        <v>1448442.87</v>
      </c>
      <c r="EE24" s="108">
        <v>1853</v>
      </c>
      <c r="EF24" s="109">
        <v>1614398.04</v>
      </c>
      <c r="EG24" s="108">
        <v>1927</v>
      </c>
      <c r="EH24" s="109">
        <v>1637756.05</v>
      </c>
      <c r="EI24" s="108">
        <v>1728</v>
      </c>
      <c r="EJ24" s="109">
        <v>1421263.12</v>
      </c>
      <c r="EK24" s="110">
        <v>7401</v>
      </c>
      <c r="EL24" s="111">
        <v>6121860.0800000001</v>
      </c>
      <c r="EM24" s="108">
        <v>2616</v>
      </c>
      <c r="EN24" s="109">
        <v>2001651.63</v>
      </c>
      <c r="EO24" s="108">
        <v>2595</v>
      </c>
      <c r="EP24" s="109">
        <v>2260854.2400000002</v>
      </c>
      <c r="EQ24" s="108">
        <v>2668</v>
      </c>
      <c r="ER24" s="109">
        <v>2267531.46</v>
      </c>
      <c r="ES24" s="108">
        <v>2393</v>
      </c>
      <c r="ET24" s="109">
        <v>1968219.12</v>
      </c>
      <c r="EU24" s="110">
        <v>10272</v>
      </c>
      <c r="EV24" s="111">
        <v>8498256.4499999993</v>
      </c>
      <c r="EW24" s="108">
        <v>6688</v>
      </c>
      <c r="EX24" s="109">
        <v>5117372.37</v>
      </c>
      <c r="EY24" s="108">
        <v>6672</v>
      </c>
      <c r="EZ24" s="109">
        <v>5812878.4199999999</v>
      </c>
      <c r="FA24" s="108">
        <v>6667</v>
      </c>
      <c r="FB24" s="109">
        <v>5666278.96</v>
      </c>
      <c r="FC24" s="108">
        <v>5980</v>
      </c>
      <c r="FD24" s="109">
        <v>4918491.58</v>
      </c>
      <c r="FE24" s="64">
        <v>26007</v>
      </c>
      <c r="FF24" s="115">
        <v>21515021.329999998</v>
      </c>
      <c r="FG24" s="108">
        <v>0</v>
      </c>
      <c r="FH24" s="109">
        <v>0</v>
      </c>
      <c r="FI24" s="108">
        <v>0</v>
      </c>
      <c r="FJ24" s="109">
        <v>0</v>
      </c>
      <c r="FK24" s="108">
        <v>0</v>
      </c>
      <c r="FL24" s="109">
        <v>0</v>
      </c>
      <c r="FM24" s="108">
        <v>0</v>
      </c>
      <c r="FN24" s="109">
        <v>0</v>
      </c>
      <c r="FO24" s="110">
        <v>0</v>
      </c>
      <c r="FP24" s="111">
        <v>0</v>
      </c>
      <c r="FQ24" s="108">
        <v>0</v>
      </c>
      <c r="FR24" s="109">
        <v>0</v>
      </c>
      <c r="FS24" s="108">
        <v>0</v>
      </c>
      <c r="FT24" s="109">
        <v>0</v>
      </c>
      <c r="FU24" s="108">
        <v>0</v>
      </c>
      <c r="FV24" s="109">
        <v>0</v>
      </c>
      <c r="FW24" s="108">
        <v>0</v>
      </c>
      <c r="FX24" s="109">
        <v>0</v>
      </c>
      <c r="FY24" s="110">
        <v>0</v>
      </c>
      <c r="FZ24" s="111">
        <v>0</v>
      </c>
      <c r="GA24" s="108">
        <v>0</v>
      </c>
      <c r="GB24" s="109">
        <v>0</v>
      </c>
      <c r="GC24" s="108">
        <v>0</v>
      </c>
      <c r="GD24" s="109">
        <v>0</v>
      </c>
      <c r="GE24" s="108">
        <v>0</v>
      </c>
      <c r="GF24" s="109">
        <v>0</v>
      </c>
      <c r="GG24" s="108">
        <v>0</v>
      </c>
      <c r="GH24" s="109">
        <v>0</v>
      </c>
      <c r="GI24" s="110">
        <v>0</v>
      </c>
      <c r="GJ24" s="111">
        <v>0</v>
      </c>
      <c r="GK24" s="108">
        <v>0</v>
      </c>
      <c r="GL24" s="109">
        <v>0</v>
      </c>
      <c r="GM24" s="108">
        <v>0</v>
      </c>
      <c r="GN24" s="109">
        <v>0</v>
      </c>
      <c r="GO24" s="108">
        <v>0</v>
      </c>
      <c r="GP24" s="109">
        <v>0</v>
      </c>
      <c r="GQ24" s="108">
        <v>0</v>
      </c>
      <c r="GR24" s="109">
        <v>0</v>
      </c>
      <c r="GS24" s="64">
        <v>0</v>
      </c>
      <c r="GT24" s="115">
        <v>0</v>
      </c>
      <c r="GU24" s="108">
        <v>0</v>
      </c>
      <c r="GV24" s="109">
        <v>0</v>
      </c>
      <c r="GW24" s="109">
        <v>0</v>
      </c>
      <c r="GX24" s="108">
        <v>0</v>
      </c>
      <c r="GY24" s="109">
        <v>0</v>
      </c>
      <c r="GZ24" s="109">
        <v>0</v>
      </c>
      <c r="HA24" s="108">
        <v>0</v>
      </c>
      <c r="HB24" s="109">
        <v>0</v>
      </c>
      <c r="HC24" s="109">
        <v>0</v>
      </c>
      <c r="HD24" s="108">
        <v>0</v>
      </c>
      <c r="HE24" s="109">
        <v>0</v>
      </c>
      <c r="HF24" s="109">
        <v>0</v>
      </c>
      <c r="HG24" s="110">
        <v>0</v>
      </c>
      <c r="HH24" s="111">
        <v>0</v>
      </c>
      <c r="HI24" s="111">
        <v>0</v>
      </c>
      <c r="HJ24" s="108">
        <v>0</v>
      </c>
      <c r="HK24" s="109">
        <v>0</v>
      </c>
      <c r="HL24" s="109">
        <v>0</v>
      </c>
      <c r="HM24" s="108">
        <v>0</v>
      </c>
      <c r="HN24" s="109">
        <v>0</v>
      </c>
      <c r="HO24" s="109">
        <v>0</v>
      </c>
      <c r="HP24" s="108">
        <v>0</v>
      </c>
      <c r="HQ24" s="109">
        <v>0</v>
      </c>
      <c r="HR24" s="109">
        <v>0</v>
      </c>
      <c r="HS24" s="108">
        <v>0</v>
      </c>
      <c r="HT24" s="109">
        <v>0</v>
      </c>
      <c r="HU24" s="109">
        <v>0</v>
      </c>
      <c r="HV24" s="110">
        <v>0</v>
      </c>
      <c r="HW24" s="111">
        <v>0</v>
      </c>
      <c r="HX24" s="111">
        <v>0</v>
      </c>
      <c r="HY24" s="108">
        <v>0</v>
      </c>
      <c r="HZ24" s="109">
        <v>0</v>
      </c>
      <c r="IA24" s="109">
        <v>0</v>
      </c>
      <c r="IB24" s="108">
        <v>0</v>
      </c>
      <c r="IC24" s="109">
        <v>0</v>
      </c>
      <c r="ID24" s="109">
        <v>0</v>
      </c>
      <c r="IE24" s="108">
        <v>0</v>
      </c>
      <c r="IF24" s="109">
        <v>0</v>
      </c>
      <c r="IG24" s="109">
        <v>0</v>
      </c>
      <c r="IH24" s="108">
        <v>0</v>
      </c>
      <c r="II24" s="109">
        <v>0</v>
      </c>
      <c r="IJ24" s="109">
        <v>0</v>
      </c>
      <c r="IK24" s="110">
        <v>0</v>
      </c>
      <c r="IL24" s="111">
        <v>0</v>
      </c>
      <c r="IM24" s="111">
        <v>0</v>
      </c>
      <c r="IN24" s="108">
        <v>0</v>
      </c>
      <c r="IO24" s="109">
        <v>0</v>
      </c>
      <c r="IP24" s="109">
        <v>0</v>
      </c>
      <c r="IQ24" s="108">
        <v>0</v>
      </c>
      <c r="IR24" s="109">
        <v>0</v>
      </c>
      <c r="IS24" s="109">
        <v>0</v>
      </c>
      <c r="IT24" s="108">
        <v>0</v>
      </c>
      <c r="IU24" s="109">
        <v>0</v>
      </c>
      <c r="IV24" s="109">
        <v>0</v>
      </c>
      <c r="IW24" s="108">
        <v>0</v>
      </c>
      <c r="IX24" s="109">
        <v>0</v>
      </c>
      <c r="IY24" s="109">
        <v>0</v>
      </c>
      <c r="IZ24" s="64">
        <v>0</v>
      </c>
      <c r="JA24" s="181">
        <v>0</v>
      </c>
      <c r="JB24" s="131">
        <v>0</v>
      </c>
      <c r="JC24" s="108">
        <v>0</v>
      </c>
      <c r="JD24" s="108">
        <v>0</v>
      </c>
      <c r="JE24" s="109">
        <v>0</v>
      </c>
      <c r="JF24" s="108">
        <v>0</v>
      </c>
      <c r="JG24" s="108">
        <v>0</v>
      </c>
      <c r="JH24" s="109">
        <v>0</v>
      </c>
      <c r="JI24" s="108">
        <v>0</v>
      </c>
      <c r="JJ24" s="108">
        <v>0</v>
      </c>
      <c r="JK24" s="109">
        <v>0</v>
      </c>
      <c r="JL24" s="108">
        <v>0</v>
      </c>
      <c r="JM24" s="108">
        <v>0</v>
      </c>
      <c r="JN24" s="109">
        <v>0</v>
      </c>
      <c r="JO24" s="110">
        <v>0</v>
      </c>
      <c r="JP24" s="110">
        <v>0</v>
      </c>
      <c r="JQ24" s="111">
        <v>0</v>
      </c>
      <c r="JR24" s="108">
        <v>0</v>
      </c>
      <c r="JS24" s="108">
        <v>0</v>
      </c>
      <c r="JT24" s="109">
        <v>0</v>
      </c>
      <c r="JU24" s="108">
        <v>0</v>
      </c>
      <c r="JV24" s="108">
        <v>0</v>
      </c>
      <c r="JW24" s="109">
        <v>0</v>
      </c>
      <c r="JX24" s="108">
        <v>0</v>
      </c>
      <c r="JY24" s="108">
        <v>0</v>
      </c>
      <c r="JZ24" s="109">
        <v>0</v>
      </c>
      <c r="KA24" s="108">
        <v>0</v>
      </c>
      <c r="KB24" s="108">
        <v>0</v>
      </c>
      <c r="KC24" s="109">
        <v>0</v>
      </c>
      <c r="KD24" s="110">
        <v>0</v>
      </c>
      <c r="KE24" s="110">
        <v>0</v>
      </c>
      <c r="KF24" s="111">
        <v>0</v>
      </c>
      <c r="KG24" s="108">
        <v>0</v>
      </c>
      <c r="KH24" s="108">
        <v>0</v>
      </c>
      <c r="KI24" s="109">
        <v>0</v>
      </c>
      <c r="KJ24" s="108">
        <v>0</v>
      </c>
      <c r="KK24" s="108">
        <v>0</v>
      </c>
      <c r="KL24" s="109">
        <v>0</v>
      </c>
      <c r="KM24" s="108">
        <v>0</v>
      </c>
      <c r="KN24" s="108">
        <v>0</v>
      </c>
      <c r="KO24" s="109">
        <v>0</v>
      </c>
      <c r="KP24" s="108">
        <v>0</v>
      </c>
      <c r="KQ24" s="108">
        <v>0</v>
      </c>
      <c r="KR24" s="109">
        <v>0</v>
      </c>
      <c r="KS24" s="110">
        <v>0</v>
      </c>
      <c r="KT24" s="110">
        <v>0</v>
      </c>
      <c r="KU24" s="111">
        <v>0</v>
      </c>
      <c r="KV24" s="108">
        <v>0</v>
      </c>
      <c r="KW24" s="108">
        <v>0</v>
      </c>
      <c r="KX24" s="109">
        <v>0</v>
      </c>
      <c r="KY24" s="108">
        <v>0</v>
      </c>
      <c r="KZ24" s="108">
        <v>0</v>
      </c>
      <c r="LA24" s="109">
        <v>0</v>
      </c>
      <c r="LB24" s="108">
        <v>0</v>
      </c>
      <c r="LC24" s="108">
        <v>0</v>
      </c>
      <c r="LD24" s="109">
        <v>0</v>
      </c>
      <c r="LE24" s="108">
        <v>0</v>
      </c>
      <c r="LF24" s="108">
        <v>0</v>
      </c>
      <c r="LG24" s="109">
        <v>0</v>
      </c>
      <c r="LH24" s="64">
        <v>0</v>
      </c>
      <c r="LI24" s="64">
        <v>0</v>
      </c>
      <c r="LJ24" s="65">
        <v>0</v>
      </c>
      <c r="LK24" s="64">
        <v>67680</v>
      </c>
      <c r="LL24" s="64">
        <v>133</v>
      </c>
      <c r="LM24" s="64">
        <v>0</v>
      </c>
      <c r="LN24" s="64">
        <v>0</v>
      </c>
      <c r="LO24" s="64">
        <v>47824057.780000001</v>
      </c>
    </row>
    <row r="25" spans="1:327" ht="15" x14ac:dyDescent="0.25">
      <c r="A25" s="28">
        <v>15</v>
      </c>
      <c r="B25" s="27" t="s">
        <v>72</v>
      </c>
      <c r="C25" s="108">
        <v>884</v>
      </c>
      <c r="D25" s="108">
        <v>121</v>
      </c>
      <c r="E25" s="109">
        <v>307698.73</v>
      </c>
      <c r="F25" s="108">
        <v>1131</v>
      </c>
      <c r="G25" s="108">
        <v>40</v>
      </c>
      <c r="H25" s="109">
        <v>366733.79</v>
      </c>
      <c r="I25" s="108">
        <v>1151</v>
      </c>
      <c r="J25" s="108">
        <v>0</v>
      </c>
      <c r="K25" s="109">
        <v>370771.95</v>
      </c>
      <c r="L25" s="108">
        <v>1151</v>
      </c>
      <c r="M25" s="108">
        <v>0</v>
      </c>
      <c r="N25" s="109">
        <v>370728.18</v>
      </c>
      <c r="O25" s="110">
        <v>4317</v>
      </c>
      <c r="P25" s="110">
        <v>161</v>
      </c>
      <c r="Q25" s="111">
        <v>1415932.65</v>
      </c>
      <c r="R25" s="108">
        <v>35</v>
      </c>
      <c r="S25" s="108">
        <v>6</v>
      </c>
      <c r="T25" s="109">
        <v>12182.64</v>
      </c>
      <c r="U25" s="108">
        <v>66</v>
      </c>
      <c r="V25" s="108">
        <v>2</v>
      </c>
      <c r="W25" s="109">
        <v>21400.91</v>
      </c>
      <c r="X25" s="108">
        <v>46</v>
      </c>
      <c r="Y25" s="108">
        <v>0</v>
      </c>
      <c r="Z25" s="109">
        <v>14817.99</v>
      </c>
      <c r="AA25" s="108">
        <v>46</v>
      </c>
      <c r="AB25" s="108">
        <v>0</v>
      </c>
      <c r="AC25" s="109">
        <v>14816.24</v>
      </c>
      <c r="AD25" s="110">
        <v>193</v>
      </c>
      <c r="AE25" s="110">
        <v>8</v>
      </c>
      <c r="AF25" s="111">
        <v>63217.78</v>
      </c>
      <c r="AG25" s="108">
        <v>259</v>
      </c>
      <c r="AH25" s="108">
        <v>32</v>
      </c>
      <c r="AI25" s="109">
        <v>90151.55</v>
      </c>
      <c r="AJ25" s="108">
        <v>337</v>
      </c>
      <c r="AK25" s="108">
        <v>11</v>
      </c>
      <c r="AL25" s="109">
        <v>109274.35</v>
      </c>
      <c r="AM25" s="108">
        <v>337</v>
      </c>
      <c r="AN25" s="108">
        <v>0</v>
      </c>
      <c r="AO25" s="109">
        <v>108557.9</v>
      </c>
      <c r="AP25" s="108">
        <v>338</v>
      </c>
      <c r="AQ25" s="108">
        <v>0</v>
      </c>
      <c r="AR25" s="109">
        <v>108867.18</v>
      </c>
      <c r="AS25" s="110">
        <v>1271</v>
      </c>
      <c r="AT25" s="110">
        <v>43</v>
      </c>
      <c r="AU25" s="111">
        <v>416850.98000000004</v>
      </c>
      <c r="AV25" s="108">
        <v>1178</v>
      </c>
      <c r="AW25" s="108">
        <v>159</v>
      </c>
      <c r="AX25" s="109">
        <v>410032.92</v>
      </c>
      <c r="AY25" s="108">
        <v>1534</v>
      </c>
      <c r="AZ25" s="108">
        <v>53</v>
      </c>
      <c r="BA25" s="109">
        <v>497409.04999999993</v>
      </c>
      <c r="BB25" s="108">
        <v>1534</v>
      </c>
      <c r="BC25" s="108">
        <v>0</v>
      </c>
      <c r="BD25" s="109">
        <v>494147.83999999997</v>
      </c>
      <c r="BE25" s="108">
        <v>1535</v>
      </c>
      <c r="BF25" s="108">
        <v>0</v>
      </c>
      <c r="BG25" s="109">
        <v>494411.6</v>
      </c>
      <c r="BH25" s="64">
        <v>5781</v>
      </c>
      <c r="BI25" s="64">
        <v>212</v>
      </c>
      <c r="BJ25" s="65">
        <v>1896001.4100000001</v>
      </c>
      <c r="BK25" s="108">
        <v>9288</v>
      </c>
      <c r="BL25" s="108">
        <v>1048</v>
      </c>
      <c r="BM25" s="109">
        <v>4523429.55</v>
      </c>
      <c r="BN25" s="108">
        <v>9032</v>
      </c>
      <c r="BO25" s="108">
        <v>1048</v>
      </c>
      <c r="BP25" s="109">
        <v>4231593.9400000004</v>
      </c>
      <c r="BQ25" s="108">
        <v>9032</v>
      </c>
      <c r="BR25" s="108">
        <v>1048</v>
      </c>
      <c r="BS25" s="109">
        <v>4233187.92</v>
      </c>
      <c r="BT25" s="108">
        <v>9031</v>
      </c>
      <c r="BU25" s="108">
        <v>1042</v>
      </c>
      <c r="BV25" s="109">
        <v>4233342.92</v>
      </c>
      <c r="BW25" s="110">
        <v>36383</v>
      </c>
      <c r="BX25" s="110">
        <v>4186</v>
      </c>
      <c r="BY25" s="111">
        <v>17221554.329999998</v>
      </c>
      <c r="BZ25" s="108">
        <v>258</v>
      </c>
      <c r="CA25" s="108">
        <v>29</v>
      </c>
      <c r="CB25" s="109">
        <v>157995.54</v>
      </c>
      <c r="CC25" s="108">
        <v>251</v>
      </c>
      <c r="CD25" s="108">
        <v>29</v>
      </c>
      <c r="CE25" s="109">
        <v>137596.64000000001</v>
      </c>
      <c r="CF25" s="108">
        <v>251</v>
      </c>
      <c r="CG25" s="108">
        <v>29</v>
      </c>
      <c r="CH25" s="109">
        <v>138081.62</v>
      </c>
      <c r="CI25" s="108">
        <v>251</v>
      </c>
      <c r="CJ25" s="108">
        <v>29</v>
      </c>
      <c r="CK25" s="109">
        <v>138086.67000000001</v>
      </c>
      <c r="CL25" s="110">
        <v>1011</v>
      </c>
      <c r="CM25" s="110">
        <v>116</v>
      </c>
      <c r="CN25" s="111">
        <v>571760.47000000009</v>
      </c>
      <c r="CO25" s="108">
        <v>3354</v>
      </c>
      <c r="CP25" s="108">
        <v>378</v>
      </c>
      <c r="CQ25" s="109">
        <v>1622185.5</v>
      </c>
      <c r="CR25" s="108">
        <v>3261</v>
      </c>
      <c r="CS25" s="108">
        <v>378</v>
      </c>
      <c r="CT25" s="109">
        <v>1532806.13</v>
      </c>
      <c r="CU25" s="108">
        <v>3261</v>
      </c>
      <c r="CV25" s="108">
        <v>378</v>
      </c>
      <c r="CW25" s="109">
        <v>1532048.44</v>
      </c>
      <c r="CX25" s="108">
        <v>3261</v>
      </c>
      <c r="CY25" s="108">
        <v>376</v>
      </c>
      <c r="CZ25" s="109">
        <v>1532104.54</v>
      </c>
      <c r="DA25" s="110">
        <v>13137</v>
      </c>
      <c r="DB25" s="110">
        <v>1510</v>
      </c>
      <c r="DC25" s="111">
        <v>6219144.6100000003</v>
      </c>
      <c r="DD25" s="108">
        <v>12900</v>
      </c>
      <c r="DE25" s="108">
        <v>1455</v>
      </c>
      <c r="DF25" s="109">
        <v>6303610.5899999999</v>
      </c>
      <c r="DG25" s="108">
        <v>12544</v>
      </c>
      <c r="DH25" s="108">
        <v>1455</v>
      </c>
      <c r="DI25" s="109">
        <v>5901996.71</v>
      </c>
      <c r="DJ25" s="108">
        <v>12544</v>
      </c>
      <c r="DK25" s="108">
        <v>1455</v>
      </c>
      <c r="DL25" s="109">
        <v>5903317.9800000004</v>
      </c>
      <c r="DM25" s="108">
        <v>12543</v>
      </c>
      <c r="DN25" s="108">
        <v>1447</v>
      </c>
      <c r="DO25" s="109">
        <v>5903534.1299999999</v>
      </c>
      <c r="DP25" s="64">
        <v>50531</v>
      </c>
      <c r="DQ25" s="64">
        <v>5812</v>
      </c>
      <c r="DR25" s="115">
        <v>24012459.41</v>
      </c>
      <c r="DS25" s="108">
        <v>3074</v>
      </c>
      <c r="DT25" s="109">
        <v>2163837.69</v>
      </c>
      <c r="DU25" s="108">
        <v>4184</v>
      </c>
      <c r="DV25" s="109">
        <v>4135150.98</v>
      </c>
      <c r="DW25" s="108">
        <v>3539</v>
      </c>
      <c r="DX25" s="109">
        <v>2990460.47</v>
      </c>
      <c r="DY25" s="108">
        <v>3487</v>
      </c>
      <c r="DZ25" s="109">
        <v>2992963.55</v>
      </c>
      <c r="EA25" s="110">
        <v>14284</v>
      </c>
      <c r="EB25" s="111">
        <v>12282412.690000001</v>
      </c>
      <c r="EC25" s="108">
        <v>85</v>
      </c>
      <c r="ED25" s="109">
        <v>59832.86</v>
      </c>
      <c r="EE25" s="108">
        <v>116</v>
      </c>
      <c r="EF25" s="109">
        <v>114645.68</v>
      </c>
      <c r="EG25" s="108">
        <v>98</v>
      </c>
      <c r="EH25" s="109">
        <v>82810.149999999994</v>
      </c>
      <c r="EI25" s="108">
        <v>97</v>
      </c>
      <c r="EJ25" s="109">
        <v>83257.09</v>
      </c>
      <c r="EK25" s="110">
        <v>396</v>
      </c>
      <c r="EL25" s="111">
        <v>340545.77999999997</v>
      </c>
      <c r="EM25" s="108">
        <v>1110</v>
      </c>
      <c r="EN25" s="109">
        <v>781346.73</v>
      </c>
      <c r="EO25" s="108">
        <v>1511</v>
      </c>
      <c r="EP25" s="109">
        <v>1493358.78</v>
      </c>
      <c r="EQ25" s="108">
        <v>1278</v>
      </c>
      <c r="ER25" s="109">
        <v>1079911.98</v>
      </c>
      <c r="ES25" s="108">
        <v>1259</v>
      </c>
      <c r="ET25" s="109">
        <v>1080625.5</v>
      </c>
      <c r="EU25" s="110">
        <v>5158</v>
      </c>
      <c r="EV25" s="111">
        <v>4435242.99</v>
      </c>
      <c r="EW25" s="108">
        <v>4269</v>
      </c>
      <c r="EX25" s="109">
        <v>3005017.28</v>
      </c>
      <c r="EY25" s="108">
        <v>5811</v>
      </c>
      <c r="EZ25" s="109">
        <v>5743155.4400000004</v>
      </c>
      <c r="FA25" s="108">
        <v>4915</v>
      </c>
      <c r="FB25" s="109">
        <v>4153182.6</v>
      </c>
      <c r="FC25" s="108">
        <v>4843</v>
      </c>
      <c r="FD25" s="109">
        <v>4156846.1399999997</v>
      </c>
      <c r="FE25" s="64">
        <v>19838</v>
      </c>
      <c r="FF25" s="115">
        <v>17058201.460000001</v>
      </c>
      <c r="FG25" s="108">
        <v>0</v>
      </c>
      <c r="FH25" s="109">
        <v>0</v>
      </c>
      <c r="FI25" s="108">
        <v>0</v>
      </c>
      <c r="FJ25" s="109">
        <v>0</v>
      </c>
      <c r="FK25" s="108">
        <v>0</v>
      </c>
      <c r="FL25" s="109">
        <v>0</v>
      </c>
      <c r="FM25" s="108">
        <v>0</v>
      </c>
      <c r="FN25" s="109">
        <v>0</v>
      </c>
      <c r="FO25" s="110">
        <v>0</v>
      </c>
      <c r="FP25" s="111">
        <v>0</v>
      </c>
      <c r="FQ25" s="108">
        <v>0</v>
      </c>
      <c r="FR25" s="109">
        <v>0</v>
      </c>
      <c r="FS25" s="108">
        <v>0</v>
      </c>
      <c r="FT25" s="109">
        <v>0</v>
      </c>
      <c r="FU25" s="108">
        <v>0</v>
      </c>
      <c r="FV25" s="109">
        <v>0</v>
      </c>
      <c r="FW25" s="108">
        <v>0</v>
      </c>
      <c r="FX25" s="109">
        <v>0</v>
      </c>
      <c r="FY25" s="110">
        <v>0</v>
      </c>
      <c r="FZ25" s="111">
        <v>0</v>
      </c>
      <c r="GA25" s="108">
        <v>0</v>
      </c>
      <c r="GB25" s="109">
        <v>0</v>
      </c>
      <c r="GC25" s="108">
        <v>0</v>
      </c>
      <c r="GD25" s="109">
        <v>0</v>
      </c>
      <c r="GE25" s="108">
        <v>0</v>
      </c>
      <c r="GF25" s="109">
        <v>0</v>
      </c>
      <c r="GG25" s="108">
        <v>0</v>
      </c>
      <c r="GH25" s="109">
        <v>0</v>
      </c>
      <c r="GI25" s="110">
        <v>0</v>
      </c>
      <c r="GJ25" s="111">
        <v>0</v>
      </c>
      <c r="GK25" s="108">
        <v>0</v>
      </c>
      <c r="GL25" s="109">
        <v>0</v>
      </c>
      <c r="GM25" s="108">
        <v>0</v>
      </c>
      <c r="GN25" s="109">
        <v>0</v>
      </c>
      <c r="GO25" s="108">
        <v>0</v>
      </c>
      <c r="GP25" s="109">
        <v>0</v>
      </c>
      <c r="GQ25" s="108">
        <v>0</v>
      </c>
      <c r="GR25" s="109">
        <v>0</v>
      </c>
      <c r="GS25" s="64">
        <v>0</v>
      </c>
      <c r="GT25" s="115">
        <v>0</v>
      </c>
      <c r="GU25" s="108">
        <v>106</v>
      </c>
      <c r="GV25" s="109">
        <v>400.45</v>
      </c>
      <c r="GW25" s="109">
        <v>36803.83</v>
      </c>
      <c r="GX25" s="108">
        <v>101</v>
      </c>
      <c r="GY25" s="109">
        <v>350.95</v>
      </c>
      <c r="GZ25" s="109">
        <v>32338.47</v>
      </c>
      <c r="HA25" s="108">
        <v>101</v>
      </c>
      <c r="HB25" s="109">
        <v>350.2</v>
      </c>
      <c r="HC25" s="109">
        <v>32269.360000000001</v>
      </c>
      <c r="HD25" s="108">
        <v>101</v>
      </c>
      <c r="HE25" s="109">
        <v>350.18</v>
      </c>
      <c r="HF25" s="109">
        <v>32028.95</v>
      </c>
      <c r="HG25" s="110">
        <v>409</v>
      </c>
      <c r="HH25" s="111">
        <v>1451.78</v>
      </c>
      <c r="HI25" s="111">
        <v>133440.61000000002</v>
      </c>
      <c r="HJ25" s="108">
        <v>4</v>
      </c>
      <c r="HK25" s="109">
        <v>16.02</v>
      </c>
      <c r="HL25" s="109">
        <v>1388.82</v>
      </c>
      <c r="HM25" s="108">
        <v>4</v>
      </c>
      <c r="HN25" s="109">
        <v>14.04</v>
      </c>
      <c r="HO25" s="109">
        <v>1280.73</v>
      </c>
      <c r="HP25" s="108">
        <v>4</v>
      </c>
      <c r="HQ25" s="109">
        <v>14.01</v>
      </c>
      <c r="HR25" s="109">
        <v>1277.99</v>
      </c>
      <c r="HS25" s="108">
        <v>4</v>
      </c>
      <c r="HT25" s="109">
        <v>14.01</v>
      </c>
      <c r="HU25" s="109">
        <v>1268.47</v>
      </c>
      <c r="HV25" s="110">
        <v>16</v>
      </c>
      <c r="HW25" s="111">
        <v>58.08</v>
      </c>
      <c r="HX25" s="111">
        <v>5216.01</v>
      </c>
      <c r="HY25" s="108">
        <v>31</v>
      </c>
      <c r="HZ25" s="109">
        <v>117.46</v>
      </c>
      <c r="IA25" s="109">
        <v>10763.39</v>
      </c>
      <c r="IB25" s="108">
        <v>29</v>
      </c>
      <c r="IC25" s="109">
        <v>102.94</v>
      </c>
      <c r="ID25" s="109">
        <v>9285.2999999999993</v>
      </c>
      <c r="IE25" s="108">
        <v>29</v>
      </c>
      <c r="IF25" s="109">
        <v>102.72</v>
      </c>
      <c r="IG25" s="109">
        <v>9265.4599999999991</v>
      </c>
      <c r="IH25" s="108">
        <v>30</v>
      </c>
      <c r="II25" s="109">
        <v>102.72</v>
      </c>
      <c r="IJ25" s="109">
        <v>9513.5499999999993</v>
      </c>
      <c r="IK25" s="110">
        <v>119</v>
      </c>
      <c r="IL25" s="111">
        <v>425.84000000000003</v>
      </c>
      <c r="IM25" s="111">
        <v>38827.699999999997</v>
      </c>
      <c r="IN25" s="108">
        <v>141</v>
      </c>
      <c r="IO25" s="109">
        <v>533.92999999999995</v>
      </c>
      <c r="IP25" s="109">
        <v>48956.04</v>
      </c>
      <c r="IQ25" s="108">
        <v>134</v>
      </c>
      <c r="IR25" s="109">
        <v>467.93</v>
      </c>
      <c r="IS25" s="109">
        <v>42904.5</v>
      </c>
      <c r="IT25" s="108">
        <v>134</v>
      </c>
      <c r="IU25" s="109">
        <v>466.92999999999995</v>
      </c>
      <c r="IV25" s="109">
        <v>42812.81</v>
      </c>
      <c r="IW25" s="108">
        <v>135</v>
      </c>
      <c r="IX25" s="109">
        <v>466.90999999999997</v>
      </c>
      <c r="IY25" s="109">
        <v>42810.97</v>
      </c>
      <c r="IZ25" s="64">
        <v>544</v>
      </c>
      <c r="JA25" s="181">
        <v>1935.6999999999998</v>
      </c>
      <c r="JB25" s="131">
        <v>177484.32</v>
      </c>
      <c r="JC25" s="108">
        <v>0</v>
      </c>
      <c r="JD25" s="108">
        <v>0</v>
      </c>
      <c r="JE25" s="109">
        <v>0</v>
      </c>
      <c r="JF25" s="108">
        <v>0</v>
      </c>
      <c r="JG25" s="108">
        <v>0</v>
      </c>
      <c r="JH25" s="109">
        <v>0</v>
      </c>
      <c r="JI25" s="108">
        <v>0</v>
      </c>
      <c r="JJ25" s="108">
        <v>0</v>
      </c>
      <c r="JK25" s="109">
        <v>0</v>
      </c>
      <c r="JL25" s="108">
        <v>0</v>
      </c>
      <c r="JM25" s="108">
        <v>0</v>
      </c>
      <c r="JN25" s="109">
        <v>0</v>
      </c>
      <c r="JO25" s="110">
        <v>0</v>
      </c>
      <c r="JP25" s="110">
        <v>0</v>
      </c>
      <c r="JQ25" s="111">
        <v>0</v>
      </c>
      <c r="JR25" s="108">
        <v>0</v>
      </c>
      <c r="JS25" s="108">
        <v>0</v>
      </c>
      <c r="JT25" s="109">
        <v>0</v>
      </c>
      <c r="JU25" s="108">
        <v>0</v>
      </c>
      <c r="JV25" s="108">
        <v>0</v>
      </c>
      <c r="JW25" s="109">
        <v>0</v>
      </c>
      <c r="JX25" s="108">
        <v>0</v>
      </c>
      <c r="JY25" s="108">
        <v>0</v>
      </c>
      <c r="JZ25" s="109">
        <v>0</v>
      </c>
      <c r="KA25" s="108">
        <v>0</v>
      </c>
      <c r="KB25" s="108">
        <v>0</v>
      </c>
      <c r="KC25" s="109">
        <v>0</v>
      </c>
      <c r="KD25" s="110">
        <v>0</v>
      </c>
      <c r="KE25" s="110">
        <v>0</v>
      </c>
      <c r="KF25" s="111">
        <v>0</v>
      </c>
      <c r="KG25" s="108">
        <v>0</v>
      </c>
      <c r="KH25" s="108">
        <v>0</v>
      </c>
      <c r="KI25" s="109">
        <v>0</v>
      </c>
      <c r="KJ25" s="108">
        <v>0</v>
      </c>
      <c r="KK25" s="108">
        <v>0</v>
      </c>
      <c r="KL25" s="109">
        <v>0</v>
      </c>
      <c r="KM25" s="108">
        <v>0</v>
      </c>
      <c r="KN25" s="108">
        <v>0</v>
      </c>
      <c r="KO25" s="109">
        <v>0</v>
      </c>
      <c r="KP25" s="108">
        <v>0</v>
      </c>
      <c r="KQ25" s="108">
        <v>0</v>
      </c>
      <c r="KR25" s="109">
        <v>0</v>
      </c>
      <c r="KS25" s="110">
        <v>0</v>
      </c>
      <c r="KT25" s="110">
        <v>0</v>
      </c>
      <c r="KU25" s="111">
        <v>0</v>
      </c>
      <c r="KV25" s="108">
        <v>0</v>
      </c>
      <c r="KW25" s="108">
        <v>0</v>
      </c>
      <c r="KX25" s="109">
        <v>0</v>
      </c>
      <c r="KY25" s="108">
        <v>0</v>
      </c>
      <c r="KZ25" s="108">
        <v>0</v>
      </c>
      <c r="LA25" s="109">
        <v>0</v>
      </c>
      <c r="LB25" s="108">
        <v>0</v>
      </c>
      <c r="LC25" s="108">
        <v>0</v>
      </c>
      <c r="LD25" s="109">
        <v>0</v>
      </c>
      <c r="LE25" s="108">
        <v>0</v>
      </c>
      <c r="LF25" s="108">
        <v>0</v>
      </c>
      <c r="LG25" s="109">
        <v>0</v>
      </c>
      <c r="LH25" s="64">
        <v>0</v>
      </c>
      <c r="LI25" s="64">
        <v>0</v>
      </c>
      <c r="LJ25" s="65">
        <v>0</v>
      </c>
      <c r="LK25" s="64">
        <v>76694</v>
      </c>
      <c r="LL25" s="64">
        <v>212</v>
      </c>
      <c r="LM25" s="64">
        <v>0</v>
      </c>
      <c r="LN25" s="64">
        <v>1935.6999999999998</v>
      </c>
      <c r="LO25" s="64">
        <v>43144146.600000001</v>
      </c>
    </row>
    <row r="26" spans="1:327" ht="15" x14ac:dyDescent="0.25">
      <c r="A26" s="28">
        <v>16</v>
      </c>
      <c r="B26" s="27" t="s">
        <v>73</v>
      </c>
      <c r="C26" s="108">
        <v>245</v>
      </c>
      <c r="D26" s="108">
        <v>29</v>
      </c>
      <c r="E26" s="109">
        <v>88352.36</v>
      </c>
      <c r="F26" s="108">
        <v>245</v>
      </c>
      <c r="G26" s="108">
        <v>10</v>
      </c>
      <c r="H26" s="109">
        <v>87180.99</v>
      </c>
      <c r="I26" s="108">
        <v>245</v>
      </c>
      <c r="J26" s="108">
        <v>0</v>
      </c>
      <c r="K26" s="109">
        <v>86558.5</v>
      </c>
      <c r="L26" s="108">
        <v>246</v>
      </c>
      <c r="M26" s="108">
        <v>0</v>
      </c>
      <c r="N26" s="109">
        <v>86911.8</v>
      </c>
      <c r="O26" s="110">
        <v>981</v>
      </c>
      <c r="P26" s="110">
        <v>39</v>
      </c>
      <c r="Q26" s="111">
        <v>349003.65</v>
      </c>
      <c r="R26" s="108">
        <v>4</v>
      </c>
      <c r="S26" s="108">
        <v>1</v>
      </c>
      <c r="T26" s="109">
        <v>1442.49</v>
      </c>
      <c r="U26" s="108">
        <v>4</v>
      </c>
      <c r="V26" s="108">
        <v>0</v>
      </c>
      <c r="W26" s="109">
        <v>1423.36</v>
      </c>
      <c r="X26" s="108">
        <v>4</v>
      </c>
      <c r="Y26" s="108">
        <v>0</v>
      </c>
      <c r="Z26" s="109">
        <v>1413.2</v>
      </c>
      <c r="AA26" s="108">
        <v>4</v>
      </c>
      <c r="AB26" s="108">
        <v>0</v>
      </c>
      <c r="AC26" s="109">
        <v>1413.2</v>
      </c>
      <c r="AD26" s="110">
        <v>16</v>
      </c>
      <c r="AE26" s="110">
        <v>1</v>
      </c>
      <c r="AF26" s="111">
        <v>5692.25</v>
      </c>
      <c r="AG26" s="108">
        <v>117</v>
      </c>
      <c r="AH26" s="108">
        <v>20</v>
      </c>
      <c r="AI26" s="109">
        <v>42192.76</v>
      </c>
      <c r="AJ26" s="108">
        <v>117</v>
      </c>
      <c r="AK26" s="108">
        <v>7</v>
      </c>
      <c r="AL26" s="109">
        <v>41633.370000000003</v>
      </c>
      <c r="AM26" s="108">
        <v>117</v>
      </c>
      <c r="AN26" s="108">
        <v>0</v>
      </c>
      <c r="AO26" s="109">
        <v>41336.1</v>
      </c>
      <c r="AP26" s="108">
        <v>117</v>
      </c>
      <c r="AQ26" s="108">
        <v>0</v>
      </c>
      <c r="AR26" s="109">
        <v>41336.1</v>
      </c>
      <c r="AS26" s="110">
        <v>468</v>
      </c>
      <c r="AT26" s="110">
        <v>27</v>
      </c>
      <c r="AU26" s="111">
        <v>166498.33000000002</v>
      </c>
      <c r="AV26" s="108">
        <v>366</v>
      </c>
      <c r="AW26" s="108">
        <v>50</v>
      </c>
      <c r="AX26" s="109">
        <v>131987.61000000002</v>
      </c>
      <c r="AY26" s="108">
        <v>366</v>
      </c>
      <c r="AZ26" s="108">
        <v>17</v>
      </c>
      <c r="BA26" s="109">
        <v>130237.72</v>
      </c>
      <c r="BB26" s="108">
        <v>366</v>
      </c>
      <c r="BC26" s="108">
        <v>0</v>
      </c>
      <c r="BD26" s="109">
        <v>129307.79999999999</v>
      </c>
      <c r="BE26" s="108">
        <v>367</v>
      </c>
      <c r="BF26" s="108">
        <v>0</v>
      </c>
      <c r="BG26" s="109">
        <v>129661.1</v>
      </c>
      <c r="BH26" s="64">
        <v>1465</v>
      </c>
      <c r="BI26" s="64">
        <v>67</v>
      </c>
      <c r="BJ26" s="65">
        <v>521194.23</v>
      </c>
      <c r="BK26" s="108">
        <v>5646</v>
      </c>
      <c r="BL26" s="108">
        <v>157</v>
      </c>
      <c r="BM26" s="109">
        <v>2323515.6</v>
      </c>
      <c r="BN26" s="108">
        <v>5646</v>
      </c>
      <c r="BO26" s="108">
        <v>157</v>
      </c>
      <c r="BP26" s="109">
        <v>2089721.4</v>
      </c>
      <c r="BQ26" s="108">
        <v>5646</v>
      </c>
      <c r="BR26" s="108">
        <v>157</v>
      </c>
      <c r="BS26" s="109">
        <v>2087790.59</v>
      </c>
      <c r="BT26" s="108">
        <v>5645</v>
      </c>
      <c r="BU26" s="108">
        <v>157</v>
      </c>
      <c r="BV26" s="109">
        <v>2087253.3</v>
      </c>
      <c r="BW26" s="110">
        <v>22583</v>
      </c>
      <c r="BX26" s="110">
        <v>628</v>
      </c>
      <c r="BY26" s="111">
        <v>8588280.8900000006</v>
      </c>
      <c r="BZ26" s="108">
        <v>94</v>
      </c>
      <c r="CA26" s="108">
        <v>3</v>
      </c>
      <c r="CB26" s="109">
        <v>27759.1</v>
      </c>
      <c r="CC26" s="108">
        <v>94</v>
      </c>
      <c r="CD26" s="108">
        <v>3</v>
      </c>
      <c r="CE26" s="109">
        <v>25414.47</v>
      </c>
      <c r="CF26" s="108">
        <v>94</v>
      </c>
      <c r="CG26" s="108">
        <v>3</v>
      </c>
      <c r="CH26" s="109">
        <v>25501.85</v>
      </c>
      <c r="CI26" s="108">
        <v>94</v>
      </c>
      <c r="CJ26" s="108">
        <v>3</v>
      </c>
      <c r="CK26" s="109">
        <v>25495.279999999999</v>
      </c>
      <c r="CL26" s="110">
        <v>376</v>
      </c>
      <c r="CM26" s="110">
        <v>12</v>
      </c>
      <c r="CN26" s="111">
        <v>104170.7</v>
      </c>
      <c r="CO26" s="108">
        <v>3670</v>
      </c>
      <c r="CP26" s="108">
        <v>102</v>
      </c>
      <c r="CQ26" s="109">
        <v>1164029.02</v>
      </c>
      <c r="CR26" s="108">
        <v>3670</v>
      </c>
      <c r="CS26" s="108">
        <v>102</v>
      </c>
      <c r="CT26" s="109">
        <v>1091314.83</v>
      </c>
      <c r="CU26" s="108">
        <v>3670</v>
      </c>
      <c r="CV26" s="108">
        <v>102</v>
      </c>
      <c r="CW26" s="109">
        <v>1085706.46</v>
      </c>
      <c r="CX26" s="108">
        <v>3669</v>
      </c>
      <c r="CY26" s="108">
        <v>102</v>
      </c>
      <c r="CZ26" s="109">
        <v>1085427.06</v>
      </c>
      <c r="DA26" s="110">
        <v>14679</v>
      </c>
      <c r="DB26" s="110">
        <v>408</v>
      </c>
      <c r="DC26" s="111">
        <v>4426477.37</v>
      </c>
      <c r="DD26" s="108">
        <v>9410</v>
      </c>
      <c r="DE26" s="108">
        <v>262</v>
      </c>
      <c r="DF26" s="109">
        <v>3515303.72</v>
      </c>
      <c r="DG26" s="108">
        <v>9410</v>
      </c>
      <c r="DH26" s="108">
        <v>262</v>
      </c>
      <c r="DI26" s="109">
        <v>3206450.7</v>
      </c>
      <c r="DJ26" s="108">
        <v>9410</v>
      </c>
      <c r="DK26" s="108">
        <v>262</v>
      </c>
      <c r="DL26" s="109">
        <v>3198998.9</v>
      </c>
      <c r="DM26" s="108">
        <v>9408</v>
      </c>
      <c r="DN26" s="108">
        <v>262</v>
      </c>
      <c r="DO26" s="109">
        <v>3198175.64</v>
      </c>
      <c r="DP26" s="64">
        <v>37638</v>
      </c>
      <c r="DQ26" s="64">
        <v>1048</v>
      </c>
      <c r="DR26" s="115">
        <v>13118928.960000001</v>
      </c>
      <c r="DS26" s="108">
        <v>1331</v>
      </c>
      <c r="DT26" s="109">
        <v>1178586.1599999999</v>
      </c>
      <c r="DU26" s="108">
        <v>1303</v>
      </c>
      <c r="DV26" s="109">
        <v>1186365.3500000001</v>
      </c>
      <c r="DW26" s="108">
        <v>1318</v>
      </c>
      <c r="DX26" s="109">
        <v>1218654.8899999999</v>
      </c>
      <c r="DY26" s="108">
        <v>1250</v>
      </c>
      <c r="DZ26" s="109">
        <v>1106393.23</v>
      </c>
      <c r="EA26" s="110">
        <v>5202</v>
      </c>
      <c r="EB26" s="111">
        <v>4689999.629999999</v>
      </c>
      <c r="EC26" s="108">
        <v>22</v>
      </c>
      <c r="ED26" s="109">
        <v>19480.759999999998</v>
      </c>
      <c r="EE26" s="108">
        <v>22</v>
      </c>
      <c r="EF26" s="109">
        <v>20030.73</v>
      </c>
      <c r="EG26" s="108">
        <v>22</v>
      </c>
      <c r="EH26" s="109">
        <v>20341.740000000002</v>
      </c>
      <c r="EI26" s="108">
        <v>21</v>
      </c>
      <c r="EJ26" s="109">
        <v>18587.41</v>
      </c>
      <c r="EK26" s="110">
        <v>87</v>
      </c>
      <c r="EL26" s="111">
        <v>78440.639999999999</v>
      </c>
      <c r="EM26" s="108">
        <v>865</v>
      </c>
      <c r="EN26" s="109">
        <v>765948.18</v>
      </c>
      <c r="EO26" s="108">
        <v>847</v>
      </c>
      <c r="EP26" s="109">
        <v>771183</v>
      </c>
      <c r="EQ26" s="108">
        <v>856</v>
      </c>
      <c r="ER26" s="109">
        <v>791478.44</v>
      </c>
      <c r="ES26" s="108">
        <v>813</v>
      </c>
      <c r="ET26" s="109">
        <v>719598.16</v>
      </c>
      <c r="EU26" s="110">
        <v>3381</v>
      </c>
      <c r="EV26" s="111">
        <v>3048207.7800000003</v>
      </c>
      <c r="EW26" s="108">
        <v>2218</v>
      </c>
      <c r="EX26" s="109">
        <v>1964015.1</v>
      </c>
      <c r="EY26" s="108">
        <v>2172</v>
      </c>
      <c r="EZ26" s="109">
        <v>1977579.08</v>
      </c>
      <c r="FA26" s="108">
        <v>2196</v>
      </c>
      <c r="FB26" s="109">
        <v>2030475.0699999998</v>
      </c>
      <c r="FC26" s="108">
        <v>2084</v>
      </c>
      <c r="FD26" s="109">
        <v>1844578.7999999998</v>
      </c>
      <c r="FE26" s="64">
        <v>8670</v>
      </c>
      <c r="FF26" s="115">
        <v>7816648.0499999998</v>
      </c>
      <c r="FG26" s="108">
        <v>0</v>
      </c>
      <c r="FH26" s="109">
        <v>0</v>
      </c>
      <c r="FI26" s="108">
        <v>0</v>
      </c>
      <c r="FJ26" s="109">
        <v>0</v>
      </c>
      <c r="FK26" s="108">
        <v>0</v>
      </c>
      <c r="FL26" s="109">
        <v>0</v>
      </c>
      <c r="FM26" s="108">
        <v>0</v>
      </c>
      <c r="FN26" s="109">
        <v>0</v>
      </c>
      <c r="FO26" s="110">
        <v>0</v>
      </c>
      <c r="FP26" s="111">
        <v>0</v>
      </c>
      <c r="FQ26" s="108">
        <v>0</v>
      </c>
      <c r="FR26" s="109">
        <v>0</v>
      </c>
      <c r="FS26" s="108">
        <v>0</v>
      </c>
      <c r="FT26" s="109">
        <v>0</v>
      </c>
      <c r="FU26" s="108">
        <v>0</v>
      </c>
      <c r="FV26" s="109">
        <v>0</v>
      </c>
      <c r="FW26" s="108">
        <v>0</v>
      </c>
      <c r="FX26" s="109">
        <v>0</v>
      </c>
      <c r="FY26" s="110">
        <v>0</v>
      </c>
      <c r="FZ26" s="111">
        <v>0</v>
      </c>
      <c r="GA26" s="108">
        <v>0</v>
      </c>
      <c r="GB26" s="109">
        <v>0</v>
      </c>
      <c r="GC26" s="108">
        <v>0</v>
      </c>
      <c r="GD26" s="109">
        <v>0</v>
      </c>
      <c r="GE26" s="108">
        <v>0</v>
      </c>
      <c r="GF26" s="109">
        <v>0</v>
      </c>
      <c r="GG26" s="108">
        <v>0</v>
      </c>
      <c r="GH26" s="109">
        <v>0</v>
      </c>
      <c r="GI26" s="110">
        <v>0</v>
      </c>
      <c r="GJ26" s="111">
        <v>0</v>
      </c>
      <c r="GK26" s="108">
        <v>0</v>
      </c>
      <c r="GL26" s="109">
        <v>0</v>
      </c>
      <c r="GM26" s="108">
        <v>0</v>
      </c>
      <c r="GN26" s="109">
        <v>0</v>
      </c>
      <c r="GO26" s="108">
        <v>0</v>
      </c>
      <c r="GP26" s="109">
        <v>0</v>
      </c>
      <c r="GQ26" s="108">
        <v>0</v>
      </c>
      <c r="GR26" s="109">
        <v>0</v>
      </c>
      <c r="GS26" s="64">
        <v>0</v>
      </c>
      <c r="GT26" s="115">
        <v>0</v>
      </c>
      <c r="GU26" s="108">
        <v>18</v>
      </c>
      <c r="GV26" s="109">
        <v>66.34</v>
      </c>
      <c r="GW26" s="109">
        <v>6144.06</v>
      </c>
      <c r="GX26" s="108">
        <v>18</v>
      </c>
      <c r="GY26" s="109">
        <v>57.7</v>
      </c>
      <c r="GZ26" s="109">
        <v>5343.86</v>
      </c>
      <c r="HA26" s="108">
        <v>18</v>
      </c>
      <c r="HB26" s="109">
        <v>57.16</v>
      </c>
      <c r="HC26" s="109">
        <v>5293.85</v>
      </c>
      <c r="HD26" s="108">
        <v>17</v>
      </c>
      <c r="HE26" s="109">
        <v>57.16</v>
      </c>
      <c r="HF26" s="109">
        <v>5322.31</v>
      </c>
      <c r="HG26" s="110">
        <v>71</v>
      </c>
      <c r="HH26" s="111">
        <v>238.35999999999999</v>
      </c>
      <c r="HI26" s="111">
        <v>22104.080000000002</v>
      </c>
      <c r="HJ26" s="108">
        <v>1</v>
      </c>
      <c r="HK26" s="109">
        <v>1.23</v>
      </c>
      <c r="HL26" s="109">
        <v>341.34</v>
      </c>
      <c r="HM26" s="108">
        <v>1</v>
      </c>
      <c r="HN26" s="109">
        <v>1.07</v>
      </c>
      <c r="HO26" s="109">
        <v>296.88</v>
      </c>
      <c r="HP26" s="108">
        <v>1</v>
      </c>
      <c r="HQ26" s="109">
        <v>1.06</v>
      </c>
      <c r="HR26" s="109">
        <v>294.10000000000002</v>
      </c>
      <c r="HS26" s="108">
        <v>1</v>
      </c>
      <c r="HT26" s="109">
        <v>1.06</v>
      </c>
      <c r="HU26" s="109">
        <v>313.08</v>
      </c>
      <c r="HV26" s="110">
        <v>4</v>
      </c>
      <c r="HW26" s="111">
        <v>4.42</v>
      </c>
      <c r="HX26" s="111">
        <v>1245.4000000000001</v>
      </c>
      <c r="HY26" s="108">
        <v>14</v>
      </c>
      <c r="HZ26" s="109">
        <v>55.28</v>
      </c>
      <c r="IA26" s="109">
        <v>4778.72</v>
      </c>
      <c r="IB26" s="108">
        <v>14</v>
      </c>
      <c r="IC26" s="109">
        <v>48.08</v>
      </c>
      <c r="ID26" s="109">
        <v>4156.34</v>
      </c>
      <c r="IE26" s="108">
        <v>14</v>
      </c>
      <c r="IF26" s="109">
        <v>47.63</v>
      </c>
      <c r="IG26" s="109">
        <v>4117.4399999999996</v>
      </c>
      <c r="IH26" s="108">
        <v>13</v>
      </c>
      <c r="II26" s="109">
        <v>47.63</v>
      </c>
      <c r="IJ26" s="109">
        <v>4070</v>
      </c>
      <c r="IK26" s="110">
        <v>55</v>
      </c>
      <c r="IL26" s="111">
        <v>198.62</v>
      </c>
      <c r="IM26" s="111">
        <v>17122.5</v>
      </c>
      <c r="IN26" s="108">
        <v>33</v>
      </c>
      <c r="IO26" s="109">
        <v>122.85000000000001</v>
      </c>
      <c r="IP26" s="109">
        <v>11264.12</v>
      </c>
      <c r="IQ26" s="108">
        <v>33</v>
      </c>
      <c r="IR26" s="109">
        <v>106.85</v>
      </c>
      <c r="IS26" s="109">
        <v>9797.08</v>
      </c>
      <c r="IT26" s="108">
        <v>33</v>
      </c>
      <c r="IU26" s="109">
        <v>105.85</v>
      </c>
      <c r="IV26" s="109">
        <v>9705.39</v>
      </c>
      <c r="IW26" s="108">
        <v>31</v>
      </c>
      <c r="IX26" s="109">
        <v>105.85</v>
      </c>
      <c r="IY26" s="109">
        <v>9705.39</v>
      </c>
      <c r="IZ26" s="64">
        <v>130</v>
      </c>
      <c r="JA26" s="181">
        <v>441.4</v>
      </c>
      <c r="JB26" s="131">
        <v>40471.979999999996</v>
      </c>
      <c r="JC26" s="108">
        <v>0</v>
      </c>
      <c r="JD26" s="108">
        <v>0</v>
      </c>
      <c r="JE26" s="109">
        <v>0</v>
      </c>
      <c r="JF26" s="108">
        <v>0</v>
      </c>
      <c r="JG26" s="108">
        <v>0</v>
      </c>
      <c r="JH26" s="109">
        <v>0</v>
      </c>
      <c r="JI26" s="108">
        <v>0</v>
      </c>
      <c r="JJ26" s="108">
        <v>0</v>
      </c>
      <c r="JK26" s="109">
        <v>0</v>
      </c>
      <c r="JL26" s="108">
        <v>0</v>
      </c>
      <c r="JM26" s="108">
        <v>0</v>
      </c>
      <c r="JN26" s="109">
        <v>0</v>
      </c>
      <c r="JO26" s="110">
        <v>0</v>
      </c>
      <c r="JP26" s="110">
        <v>0</v>
      </c>
      <c r="JQ26" s="111">
        <v>0</v>
      </c>
      <c r="JR26" s="108">
        <v>0</v>
      </c>
      <c r="JS26" s="108">
        <v>0</v>
      </c>
      <c r="JT26" s="109">
        <v>0</v>
      </c>
      <c r="JU26" s="108">
        <v>0</v>
      </c>
      <c r="JV26" s="108">
        <v>0</v>
      </c>
      <c r="JW26" s="109">
        <v>0</v>
      </c>
      <c r="JX26" s="108">
        <v>0</v>
      </c>
      <c r="JY26" s="108">
        <v>0</v>
      </c>
      <c r="JZ26" s="109">
        <v>0</v>
      </c>
      <c r="KA26" s="108">
        <v>0</v>
      </c>
      <c r="KB26" s="108">
        <v>0</v>
      </c>
      <c r="KC26" s="109">
        <v>0</v>
      </c>
      <c r="KD26" s="110">
        <v>0</v>
      </c>
      <c r="KE26" s="110">
        <v>0</v>
      </c>
      <c r="KF26" s="111">
        <v>0</v>
      </c>
      <c r="KG26" s="108">
        <v>0</v>
      </c>
      <c r="KH26" s="108">
        <v>0</v>
      </c>
      <c r="KI26" s="109">
        <v>0</v>
      </c>
      <c r="KJ26" s="108">
        <v>0</v>
      </c>
      <c r="KK26" s="108">
        <v>0</v>
      </c>
      <c r="KL26" s="109">
        <v>0</v>
      </c>
      <c r="KM26" s="108">
        <v>0</v>
      </c>
      <c r="KN26" s="108">
        <v>0</v>
      </c>
      <c r="KO26" s="109">
        <v>0</v>
      </c>
      <c r="KP26" s="108">
        <v>0</v>
      </c>
      <c r="KQ26" s="108">
        <v>0</v>
      </c>
      <c r="KR26" s="109">
        <v>0</v>
      </c>
      <c r="KS26" s="110">
        <v>0</v>
      </c>
      <c r="KT26" s="110">
        <v>0</v>
      </c>
      <c r="KU26" s="111">
        <v>0</v>
      </c>
      <c r="KV26" s="108">
        <v>0</v>
      </c>
      <c r="KW26" s="108">
        <v>0</v>
      </c>
      <c r="KX26" s="109">
        <v>0</v>
      </c>
      <c r="KY26" s="108">
        <v>0</v>
      </c>
      <c r="KZ26" s="108">
        <v>0</v>
      </c>
      <c r="LA26" s="109">
        <v>0</v>
      </c>
      <c r="LB26" s="108">
        <v>0</v>
      </c>
      <c r="LC26" s="108">
        <v>0</v>
      </c>
      <c r="LD26" s="109">
        <v>0</v>
      </c>
      <c r="LE26" s="108">
        <v>0</v>
      </c>
      <c r="LF26" s="108">
        <v>0</v>
      </c>
      <c r="LG26" s="109">
        <v>0</v>
      </c>
      <c r="LH26" s="64">
        <v>0</v>
      </c>
      <c r="LI26" s="64">
        <v>0</v>
      </c>
      <c r="LJ26" s="65">
        <v>0</v>
      </c>
      <c r="LK26" s="64">
        <v>47903</v>
      </c>
      <c r="LL26" s="64">
        <v>67</v>
      </c>
      <c r="LM26" s="64">
        <v>0</v>
      </c>
      <c r="LN26" s="64">
        <v>441.4</v>
      </c>
      <c r="LO26" s="64">
        <v>21497243.220000003</v>
      </c>
    </row>
    <row r="27" spans="1:327" ht="15" x14ac:dyDescent="0.25">
      <c r="A27" s="28">
        <v>17</v>
      </c>
      <c r="B27" s="27" t="s">
        <v>74</v>
      </c>
      <c r="C27" s="108">
        <v>75</v>
      </c>
      <c r="D27" s="108">
        <v>1</v>
      </c>
      <c r="E27" s="109">
        <v>25630.73</v>
      </c>
      <c r="F27" s="108">
        <v>87</v>
      </c>
      <c r="G27" s="108">
        <v>0</v>
      </c>
      <c r="H27" s="109">
        <v>29011.78</v>
      </c>
      <c r="I27" s="108">
        <v>87</v>
      </c>
      <c r="J27" s="108">
        <v>0</v>
      </c>
      <c r="K27" s="109">
        <v>29119.05</v>
      </c>
      <c r="L27" s="108">
        <v>87</v>
      </c>
      <c r="M27" s="108">
        <v>0</v>
      </c>
      <c r="N27" s="109">
        <v>29124.34</v>
      </c>
      <c r="O27" s="110">
        <v>336</v>
      </c>
      <c r="P27" s="110">
        <v>1</v>
      </c>
      <c r="Q27" s="111">
        <v>112885.9</v>
      </c>
      <c r="R27" s="108">
        <v>1725</v>
      </c>
      <c r="S27" s="108">
        <v>43</v>
      </c>
      <c r="T27" s="109">
        <v>589506.85</v>
      </c>
      <c r="U27" s="108">
        <v>2002</v>
      </c>
      <c r="V27" s="108">
        <v>14</v>
      </c>
      <c r="W27" s="109">
        <v>667604.49</v>
      </c>
      <c r="X27" s="108">
        <v>2002</v>
      </c>
      <c r="Y27" s="108">
        <v>0</v>
      </c>
      <c r="Z27" s="109">
        <v>670072.92000000004</v>
      </c>
      <c r="AA27" s="108">
        <v>2000</v>
      </c>
      <c r="AB27" s="108">
        <v>0</v>
      </c>
      <c r="AC27" s="109">
        <v>669525.14</v>
      </c>
      <c r="AD27" s="110">
        <v>7729</v>
      </c>
      <c r="AE27" s="110">
        <v>57</v>
      </c>
      <c r="AF27" s="111">
        <v>2596709.4</v>
      </c>
      <c r="AG27" s="108">
        <v>212</v>
      </c>
      <c r="AH27" s="108">
        <v>6</v>
      </c>
      <c r="AI27" s="109">
        <v>72449.539999999994</v>
      </c>
      <c r="AJ27" s="108">
        <v>246</v>
      </c>
      <c r="AK27" s="108">
        <v>3</v>
      </c>
      <c r="AL27" s="109">
        <v>82033.320000000007</v>
      </c>
      <c r="AM27" s="108">
        <v>246</v>
      </c>
      <c r="AN27" s="108">
        <v>0</v>
      </c>
      <c r="AO27" s="109">
        <v>82336.63</v>
      </c>
      <c r="AP27" s="108">
        <v>246</v>
      </c>
      <c r="AQ27" s="108">
        <v>0</v>
      </c>
      <c r="AR27" s="109">
        <v>82351.59</v>
      </c>
      <c r="AS27" s="110">
        <v>950</v>
      </c>
      <c r="AT27" s="110">
        <v>9</v>
      </c>
      <c r="AU27" s="111">
        <v>319171.07999999996</v>
      </c>
      <c r="AV27" s="108">
        <v>2012</v>
      </c>
      <c r="AW27" s="108">
        <v>50</v>
      </c>
      <c r="AX27" s="109">
        <v>687587.12</v>
      </c>
      <c r="AY27" s="108">
        <v>2335</v>
      </c>
      <c r="AZ27" s="108">
        <v>17</v>
      </c>
      <c r="BA27" s="109">
        <v>778649.59000000008</v>
      </c>
      <c r="BB27" s="108">
        <v>2335</v>
      </c>
      <c r="BC27" s="108">
        <v>0</v>
      </c>
      <c r="BD27" s="109">
        <v>781528.60000000009</v>
      </c>
      <c r="BE27" s="108">
        <v>2333</v>
      </c>
      <c r="BF27" s="108">
        <v>0</v>
      </c>
      <c r="BG27" s="109">
        <v>781001.07</v>
      </c>
      <c r="BH27" s="64">
        <v>9015</v>
      </c>
      <c r="BI27" s="64">
        <v>67</v>
      </c>
      <c r="BJ27" s="65">
        <v>3028766.38</v>
      </c>
      <c r="BK27" s="108">
        <v>175</v>
      </c>
      <c r="BL27" s="108">
        <v>15</v>
      </c>
      <c r="BM27" s="109">
        <v>103262.44</v>
      </c>
      <c r="BN27" s="108">
        <v>168</v>
      </c>
      <c r="BO27" s="108">
        <v>15</v>
      </c>
      <c r="BP27" s="109">
        <v>77981.87</v>
      </c>
      <c r="BQ27" s="108">
        <v>168</v>
      </c>
      <c r="BR27" s="108">
        <v>15</v>
      </c>
      <c r="BS27" s="109">
        <v>73844.19</v>
      </c>
      <c r="BT27" s="108">
        <v>168</v>
      </c>
      <c r="BU27" s="108">
        <v>15</v>
      </c>
      <c r="BV27" s="109">
        <v>73885.429999999993</v>
      </c>
      <c r="BW27" s="110">
        <v>679</v>
      </c>
      <c r="BX27" s="110">
        <v>60</v>
      </c>
      <c r="BY27" s="111">
        <v>328973.93</v>
      </c>
      <c r="BZ27" s="108">
        <v>7963</v>
      </c>
      <c r="CA27" s="108">
        <v>706</v>
      </c>
      <c r="CB27" s="109">
        <v>4170682.12</v>
      </c>
      <c r="CC27" s="108">
        <v>7671</v>
      </c>
      <c r="CD27" s="108">
        <v>706</v>
      </c>
      <c r="CE27" s="109">
        <v>3851617.73</v>
      </c>
      <c r="CF27" s="108">
        <v>7671</v>
      </c>
      <c r="CG27" s="108">
        <v>706</v>
      </c>
      <c r="CH27" s="109">
        <v>3814129.39</v>
      </c>
      <c r="CI27" s="108">
        <v>7674</v>
      </c>
      <c r="CJ27" s="108">
        <v>700</v>
      </c>
      <c r="CK27" s="109">
        <v>3816259.38</v>
      </c>
      <c r="CL27" s="110">
        <v>30979</v>
      </c>
      <c r="CM27" s="110">
        <v>2818</v>
      </c>
      <c r="CN27" s="111">
        <v>15652688.620000001</v>
      </c>
      <c r="CO27" s="108">
        <v>680</v>
      </c>
      <c r="CP27" s="108">
        <v>61</v>
      </c>
      <c r="CQ27" s="109">
        <v>340905.56</v>
      </c>
      <c r="CR27" s="108">
        <v>656</v>
      </c>
      <c r="CS27" s="108">
        <v>61</v>
      </c>
      <c r="CT27" s="109">
        <v>308546.69</v>
      </c>
      <c r="CU27" s="108">
        <v>656</v>
      </c>
      <c r="CV27" s="108">
        <v>61</v>
      </c>
      <c r="CW27" s="109">
        <v>306914.92</v>
      </c>
      <c r="CX27" s="108">
        <v>656</v>
      </c>
      <c r="CY27" s="108">
        <v>60</v>
      </c>
      <c r="CZ27" s="109">
        <v>307086.32</v>
      </c>
      <c r="DA27" s="110">
        <v>2648</v>
      </c>
      <c r="DB27" s="110">
        <v>243</v>
      </c>
      <c r="DC27" s="111">
        <v>1263453.49</v>
      </c>
      <c r="DD27" s="108">
        <v>8818</v>
      </c>
      <c r="DE27" s="108">
        <v>782</v>
      </c>
      <c r="DF27" s="109">
        <v>4614850.12</v>
      </c>
      <c r="DG27" s="108">
        <v>8495</v>
      </c>
      <c r="DH27" s="108">
        <v>782</v>
      </c>
      <c r="DI27" s="109">
        <v>4238146.29</v>
      </c>
      <c r="DJ27" s="108">
        <v>8495</v>
      </c>
      <c r="DK27" s="108">
        <v>782</v>
      </c>
      <c r="DL27" s="109">
        <v>4194888.5</v>
      </c>
      <c r="DM27" s="108">
        <v>8498</v>
      </c>
      <c r="DN27" s="108">
        <v>775</v>
      </c>
      <c r="DO27" s="109">
        <v>4197231.13</v>
      </c>
      <c r="DP27" s="64">
        <v>34306</v>
      </c>
      <c r="DQ27" s="64">
        <v>3121</v>
      </c>
      <c r="DR27" s="115">
        <v>17245116.039999999</v>
      </c>
      <c r="DS27" s="108">
        <v>64</v>
      </c>
      <c r="DT27" s="109">
        <v>56084.46</v>
      </c>
      <c r="DU27" s="108">
        <v>62</v>
      </c>
      <c r="DV27" s="109">
        <v>59795.83</v>
      </c>
      <c r="DW27" s="108">
        <v>68</v>
      </c>
      <c r="DX27" s="109">
        <v>61460.09</v>
      </c>
      <c r="DY27" s="108">
        <v>72</v>
      </c>
      <c r="DZ27" s="109">
        <v>61011.41</v>
      </c>
      <c r="EA27" s="110">
        <v>266</v>
      </c>
      <c r="EB27" s="111">
        <v>238351.79</v>
      </c>
      <c r="EC27" s="108">
        <v>3103</v>
      </c>
      <c r="ED27" s="109">
        <v>2719220</v>
      </c>
      <c r="EE27" s="108">
        <v>2988</v>
      </c>
      <c r="EF27" s="109">
        <v>2881773.2</v>
      </c>
      <c r="EG27" s="108">
        <v>3267</v>
      </c>
      <c r="EH27" s="109">
        <v>2952795.71</v>
      </c>
      <c r="EI27" s="108">
        <v>3480</v>
      </c>
      <c r="EJ27" s="109">
        <v>2948885</v>
      </c>
      <c r="EK27" s="110">
        <v>12838</v>
      </c>
      <c r="EL27" s="111">
        <v>11502673.91</v>
      </c>
      <c r="EM27" s="108">
        <v>241</v>
      </c>
      <c r="EN27" s="109">
        <v>211193.05</v>
      </c>
      <c r="EO27" s="108">
        <v>231</v>
      </c>
      <c r="EP27" s="109">
        <v>222787.69</v>
      </c>
      <c r="EQ27" s="108">
        <v>253</v>
      </c>
      <c r="ER27" s="109">
        <v>228667.68</v>
      </c>
      <c r="ES27" s="108">
        <v>270</v>
      </c>
      <c r="ET27" s="109">
        <v>228792.8</v>
      </c>
      <c r="EU27" s="110">
        <v>995</v>
      </c>
      <c r="EV27" s="111">
        <v>891441.22</v>
      </c>
      <c r="EW27" s="108">
        <v>3408</v>
      </c>
      <c r="EX27" s="109">
        <v>2986497.51</v>
      </c>
      <c r="EY27" s="108">
        <v>3281</v>
      </c>
      <c r="EZ27" s="109">
        <v>3164356.72</v>
      </c>
      <c r="FA27" s="108">
        <v>3588</v>
      </c>
      <c r="FB27" s="109">
        <v>3242923.48</v>
      </c>
      <c r="FC27" s="108">
        <v>3822</v>
      </c>
      <c r="FD27" s="109">
        <v>3238689.21</v>
      </c>
      <c r="FE27" s="64">
        <v>14099</v>
      </c>
      <c r="FF27" s="115">
        <v>12632466.920000002</v>
      </c>
      <c r="FG27" s="108">
        <v>0</v>
      </c>
      <c r="FH27" s="109">
        <v>0</v>
      </c>
      <c r="FI27" s="108">
        <v>0</v>
      </c>
      <c r="FJ27" s="109">
        <v>0</v>
      </c>
      <c r="FK27" s="108">
        <v>0</v>
      </c>
      <c r="FL27" s="109">
        <v>0</v>
      </c>
      <c r="FM27" s="108">
        <v>0</v>
      </c>
      <c r="FN27" s="109">
        <v>0</v>
      </c>
      <c r="FO27" s="110">
        <v>0</v>
      </c>
      <c r="FP27" s="111">
        <v>0</v>
      </c>
      <c r="FQ27" s="108">
        <v>0</v>
      </c>
      <c r="FR27" s="109">
        <v>0</v>
      </c>
      <c r="FS27" s="108">
        <v>0</v>
      </c>
      <c r="FT27" s="109">
        <v>0</v>
      </c>
      <c r="FU27" s="108">
        <v>0</v>
      </c>
      <c r="FV27" s="109">
        <v>0</v>
      </c>
      <c r="FW27" s="108">
        <v>0</v>
      </c>
      <c r="FX27" s="109">
        <v>0</v>
      </c>
      <c r="FY27" s="110">
        <v>0</v>
      </c>
      <c r="FZ27" s="111">
        <v>0</v>
      </c>
      <c r="GA27" s="108">
        <v>0</v>
      </c>
      <c r="GB27" s="109">
        <v>0</v>
      </c>
      <c r="GC27" s="108">
        <v>0</v>
      </c>
      <c r="GD27" s="109">
        <v>0</v>
      </c>
      <c r="GE27" s="108">
        <v>0</v>
      </c>
      <c r="GF27" s="109">
        <v>0</v>
      </c>
      <c r="GG27" s="108">
        <v>0</v>
      </c>
      <c r="GH27" s="109">
        <v>0</v>
      </c>
      <c r="GI27" s="110">
        <v>0</v>
      </c>
      <c r="GJ27" s="111">
        <v>0</v>
      </c>
      <c r="GK27" s="108">
        <v>0</v>
      </c>
      <c r="GL27" s="109">
        <v>0</v>
      </c>
      <c r="GM27" s="108">
        <v>0</v>
      </c>
      <c r="GN27" s="109">
        <v>0</v>
      </c>
      <c r="GO27" s="108">
        <v>0</v>
      </c>
      <c r="GP27" s="109">
        <v>0</v>
      </c>
      <c r="GQ27" s="108">
        <v>0</v>
      </c>
      <c r="GR27" s="109">
        <v>0</v>
      </c>
      <c r="GS27" s="64">
        <v>0</v>
      </c>
      <c r="GT27" s="115">
        <v>0</v>
      </c>
      <c r="GU27" s="108">
        <v>17</v>
      </c>
      <c r="GV27" s="109">
        <v>63.79</v>
      </c>
      <c r="GW27" s="109">
        <v>5892</v>
      </c>
      <c r="GX27" s="108">
        <v>17</v>
      </c>
      <c r="GY27" s="109">
        <v>59.31</v>
      </c>
      <c r="GZ27" s="109">
        <v>5478</v>
      </c>
      <c r="HA27" s="108">
        <v>17</v>
      </c>
      <c r="HB27" s="109">
        <v>59.28</v>
      </c>
      <c r="HC27" s="109">
        <v>5475.51</v>
      </c>
      <c r="HD27" s="108">
        <v>17</v>
      </c>
      <c r="HE27" s="109">
        <v>59.28</v>
      </c>
      <c r="HF27" s="109">
        <v>5475.51</v>
      </c>
      <c r="HG27" s="110">
        <v>68</v>
      </c>
      <c r="HH27" s="111">
        <v>241.66</v>
      </c>
      <c r="HI27" s="111">
        <v>22321.020000000004</v>
      </c>
      <c r="HJ27" s="108">
        <v>561</v>
      </c>
      <c r="HK27" s="109">
        <v>2122.23</v>
      </c>
      <c r="HL27" s="109">
        <v>194435.98</v>
      </c>
      <c r="HM27" s="108">
        <v>561</v>
      </c>
      <c r="HN27" s="109">
        <v>1973.12</v>
      </c>
      <c r="HO27" s="109">
        <v>180774.02</v>
      </c>
      <c r="HP27" s="108">
        <v>561</v>
      </c>
      <c r="HQ27" s="109">
        <v>1972.22</v>
      </c>
      <c r="HR27" s="109">
        <v>180691.72</v>
      </c>
      <c r="HS27" s="108">
        <v>561</v>
      </c>
      <c r="HT27" s="109">
        <v>1972.22</v>
      </c>
      <c r="HU27" s="109">
        <v>180691.72</v>
      </c>
      <c r="HV27" s="110">
        <v>2244</v>
      </c>
      <c r="HW27" s="111">
        <v>8039.79</v>
      </c>
      <c r="HX27" s="111">
        <v>736593.44</v>
      </c>
      <c r="HY27" s="108">
        <v>47</v>
      </c>
      <c r="HZ27" s="109">
        <v>176.48</v>
      </c>
      <c r="IA27" s="109">
        <v>16289.65</v>
      </c>
      <c r="IB27" s="108">
        <v>47</v>
      </c>
      <c r="IC27" s="109">
        <v>164.07000000000002</v>
      </c>
      <c r="ID27" s="109">
        <v>15145.06</v>
      </c>
      <c r="IE27" s="108">
        <v>47</v>
      </c>
      <c r="IF27" s="109">
        <v>164</v>
      </c>
      <c r="IG27" s="109">
        <v>15138.17</v>
      </c>
      <c r="IH27" s="108">
        <v>47</v>
      </c>
      <c r="II27" s="109">
        <v>164</v>
      </c>
      <c r="IJ27" s="109">
        <v>15138.17</v>
      </c>
      <c r="IK27" s="110">
        <v>188</v>
      </c>
      <c r="IL27" s="111">
        <v>668.55</v>
      </c>
      <c r="IM27" s="111">
        <v>61711.049999999996</v>
      </c>
      <c r="IN27" s="108">
        <v>625</v>
      </c>
      <c r="IO27" s="109">
        <v>2362.5</v>
      </c>
      <c r="IP27" s="109">
        <v>216617.63</v>
      </c>
      <c r="IQ27" s="108">
        <v>625</v>
      </c>
      <c r="IR27" s="109">
        <v>2196.5</v>
      </c>
      <c r="IS27" s="109">
        <v>201397.08</v>
      </c>
      <c r="IT27" s="108">
        <v>625</v>
      </c>
      <c r="IU27" s="109">
        <v>2195.5</v>
      </c>
      <c r="IV27" s="109">
        <v>201305.40000000002</v>
      </c>
      <c r="IW27" s="108">
        <v>625</v>
      </c>
      <c r="IX27" s="109">
        <v>2195.5</v>
      </c>
      <c r="IY27" s="109">
        <v>201305.40000000002</v>
      </c>
      <c r="IZ27" s="64">
        <v>2500</v>
      </c>
      <c r="JA27" s="181">
        <v>8950</v>
      </c>
      <c r="JB27" s="131">
        <v>820625.51</v>
      </c>
      <c r="JC27" s="108">
        <v>0</v>
      </c>
      <c r="JD27" s="108">
        <v>0</v>
      </c>
      <c r="JE27" s="109">
        <v>0</v>
      </c>
      <c r="JF27" s="108">
        <v>0</v>
      </c>
      <c r="JG27" s="108">
        <v>0</v>
      </c>
      <c r="JH27" s="109">
        <v>0</v>
      </c>
      <c r="JI27" s="108">
        <v>0</v>
      </c>
      <c r="JJ27" s="108">
        <v>0</v>
      </c>
      <c r="JK27" s="109">
        <v>0</v>
      </c>
      <c r="JL27" s="108">
        <v>0</v>
      </c>
      <c r="JM27" s="108">
        <v>0</v>
      </c>
      <c r="JN27" s="109">
        <v>0</v>
      </c>
      <c r="JO27" s="110">
        <v>0</v>
      </c>
      <c r="JP27" s="110">
        <v>0</v>
      </c>
      <c r="JQ27" s="111">
        <v>0</v>
      </c>
      <c r="JR27" s="108">
        <v>0</v>
      </c>
      <c r="JS27" s="108">
        <v>0</v>
      </c>
      <c r="JT27" s="109">
        <v>0</v>
      </c>
      <c r="JU27" s="108">
        <v>0</v>
      </c>
      <c r="JV27" s="108">
        <v>0</v>
      </c>
      <c r="JW27" s="109">
        <v>0</v>
      </c>
      <c r="JX27" s="108">
        <v>0</v>
      </c>
      <c r="JY27" s="108">
        <v>0</v>
      </c>
      <c r="JZ27" s="109">
        <v>0</v>
      </c>
      <c r="KA27" s="108">
        <v>0</v>
      </c>
      <c r="KB27" s="108">
        <v>0</v>
      </c>
      <c r="KC27" s="109">
        <v>0</v>
      </c>
      <c r="KD27" s="110">
        <v>0</v>
      </c>
      <c r="KE27" s="110">
        <v>0</v>
      </c>
      <c r="KF27" s="111">
        <v>0</v>
      </c>
      <c r="KG27" s="108">
        <v>0</v>
      </c>
      <c r="KH27" s="108">
        <v>0</v>
      </c>
      <c r="KI27" s="109">
        <v>0</v>
      </c>
      <c r="KJ27" s="108">
        <v>0</v>
      </c>
      <c r="KK27" s="108">
        <v>0</v>
      </c>
      <c r="KL27" s="109">
        <v>0</v>
      </c>
      <c r="KM27" s="108">
        <v>0</v>
      </c>
      <c r="KN27" s="108">
        <v>0</v>
      </c>
      <c r="KO27" s="109">
        <v>0</v>
      </c>
      <c r="KP27" s="108">
        <v>0</v>
      </c>
      <c r="KQ27" s="108">
        <v>0</v>
      </c>
      <c r="KR27" s="109">
        <v>0</v>
      </c>
      <c r="KS27" s="110">
        <v>0</v>
      </c>
      <c r="KT27" s="110">
        <v>0</v>
      </c>
      <c r="KU27" s="111">
        <v>0</v>
      </c>
      <c r="KV27" s="108">
        <v>0</v>
      </c>
      <c r="KW27" s="108">
        <v>0</v>
      </c>
      <c r="KX27" s="109">
        <v>0</v>
      </c>
      <c r="KY27" s="108">
        <v>0</v>
      </c>
      <c r="KZ27" s="108">
        <v>0</v>
      </c>
      <c r="LA27" s="109">
        <v>0</v>
      </c>
      <c r="LB27" s="108">
        <v>0</v>
      </c>
      <c r="LC27" s="108">
        <v>0</v>
      </c>
      <c r="LD27" s="109">
        <v>0</v>
      </c>
      <c r="LE27" s="108">
        <v>0</v>
      </c>
      <c r="LF27" s="108">
        <v>0</v>
      </c>
      <c r="LG27" s="109">
        <v>0</v>
      </c>
      <c r="LH27" s="64">
        <v>0</v>
      </c>
      <c r="LI27" s="64">
        <v>0</v>
      </c>
      <c r="LJ27" s="65">
        <v>0</v>
      </c>
      <c r="LK27" s="64">
        <v>59920</v>
      </c>
      <c r="LL27" s="64">
        <v>67</v>
      </c>
      <c r="LM27" s="64">
        <v>0</v>
      </c>
      <c r="LN27" s="64">
        <v>8950</v>
      </c>
      <c r="LO27" s="64">
        <v>33726974.850000001</v>
      </c>
    </row>
    <row r="28" spans="1:327" ht="15" x14ac:dyDescent="0.25">
      <c r="A28" s="28">
        <v>18</v>
      </c>
      <c r="B28" s="27" t="s">
        <v>75</v>
      </c>
      <c r="C28" s="108">
        <v>257</v>
      </c>
      <c r="D28" s="108">
        <v>7</v>
      </c>
      <c r="E28" s="109">
        <v>89174.28</v>
      </c>
      <c r="F28" s="108">
        <v>284</v>
      </c>
      <c r="G28" s="108">
        <v>2</v>
      </c>
      <c r="H28" s="109">
        <v>96583.34</v>
      </c>
      <c r="I28" s="108">
        <v>284</v>
      </c>
      <c r="J28" s="108">
        <v>0</v>
      </c>
      <c r="K28" s="109">
        <v>96723.26</v>
      </c>
      <c r="L28" s="108">
        <v>284</v>
      </c>
      <c r="M28" s="108">
        <v>0</v>
      </c>
      <c r="N28" s="109">
        <v>96720.58</v>
      </c>
      <c r="O28" s="110">
        <v>1109</v>
      </c>
      <c r="P28" s="110">
        <v>9</v>
      </c>
      <c r="Q28" s="111">
        <v>379201.46</v>
      </c>
      <c r="R28" s="108">
        <v>697</v>
      </c>
      <c r="S28" s="108">
        <v>40</v>
      </c>
      <c r="T28" s="109">
        <v>241846.19</v>
      </c>
      <c r="U28" s="108">
        <v>770</v>
      </c>
      <c r="V28" s="108">
        <v>13</v>
      </c>
      <c r="W28" s="109">
        <v>261863.27</v>
      </c>
      <c r="X28" s="108">
        <v>770</v>
      </c>
      <c r="Y28" s="108">
        <v>0</v>
      </c>
      <c r="Z28" s="109">
        <v>262242.63</v>
      </c>
      <c r="AA28" s="108">
        <v>770</v>
      </c>
      <c r="AB28" s="108">
        <v>0</v>
      </c>
      <c r="AC28" s="109">
        <v>262235.38</v>
      </c>
      <c r="AD28" s="110">
        <v>3007</v>
      </c>
      <c r="AE28" s="110">
        <v>53</v>
      </c>
      <c r="AF28" s="111">
        <v>1028187.47</v>
      </c>
      <c r="AG28" s="108">
        <v>269</v>
      </c>
      <c r="AH28" s="108">
        <v>16</v>
      </c>
      <c r="AI28" s="109">
        <v>93338.06</v>
      </c>
      <c r="AJ28" s="108">
        <v>297</v>
      </c>
      <c r="AK28" s="108">
        <v>6</v>
      </c>
      <c r="AL28" s="109">
        <v>101004.4</v>
      </c>
      <c r="AM28" s="108">
        <v>297</v>
      </c>
      <c r="AN28" s="108">
        <v>0</v>
      </c>
      <c r="AO28" s="109">
        <v>101150.73</v>
      </c>
      <c r="AP28" s="108">
        <v>296</v>
      </c>
      <c r="AQ28" s="108">
        <v>0</v>
      </c>
      <c r="AR28" s="109">
        <v>100807.36</v>
      </c>
      <c r="AS28" s="110">
        <v>1159</v>
      </c>
      <c r="AT28" s="110">
        <v>22</v>
      </c>
      <c r="AU28" s="111">
        <v>396300.55</v>
      </c>
      <c r="AV28" s="108">
        <v>1223</v>
      </c>
      <c r="AW28" s="108">
        <v>63</v>
      </c>
      <c r="AX28" s="109">
        <v>424358.52999999997</v>
      </c>
      <c r="AY28" s="108">
        <v>1351</v>
      </c>
      <c r="AZ28" s="108">
        <v>21</v>
      </c>
      <c r="BA28" s="109">
        <v>459451.01</v>
      </c>
      <c r="BB28" s="108">
        <v>1351</v>
      </c>
      <c r="BC28" s="108">
        <v>0</v>
      </c>
      <c r="BD28" s="109">
        <v>460116.62</v>
      </c>
      <c r="BE28" s="108">
        <v>1350</v>
      </c>
      <c r="BF28" s="108">
        <v>0</v>
      </c>
      <c r="BG28" s="109">
        <v>459763.32</v>
      </c>
      <c r="BH28" s="64">
        <v>5275</v>
      </c>
      <c r="BI28" s="64">
        <v>84</v>
      </c>
      <c r="BJ28" s="65">
        <v>1803689.4800000002</v>
      </c>
      <c r="BK28" s="108">
        <v>1657</v>
      </c>
      <c r="BL28" s="108">
        <v>385</v>
      </c>
      <c r="BM28" s="109">
        <v>1160254.3899999999</v>
      </c>
      <c r="BN28" s="108">
        <v>1631</v>
      </c>
      <c r="BO28" s="108">
        <v>385</v>
      </c>
      <c r="BP28" s="109">
        <v>1578310.18</v>
      </c>
      <c r="BQ28" s="108">
        <v>1631</v>
      </c>
      <c r="BR28" s="108">
        <v>385</v>
      </c>
      <c r="BS28" s="109">
        <v>1706758.03</v>
      </c>
      <c r="BT28" s="108">
        <v>1632</v>
      </c>
      <c r="BU28" s="108">
        <v>384</v>
      </c>
      <c r="BV28" s="109">
        <v>1707548.25</v>
      </c>
      <c r="BW28" s="110">
        <v>6551</v>
      </c>
      <c r="BX28" s="110">
        <v>1539</v>
      </c>
      <c r="BY28" s="111">
        <v>6152870.8499999996</v>
      </c>
      <c r="BZ28" s="108">
        <v>4722</v>
      </c>
      <c r="CA28" s="108">
        <v>1097</v>
      </c>
      <c r="CB28" s="109">
        <v>3235436.57</v>
      </c>
      <c r="CC28" s="108">
        <v>4649</v>
      </c>
      <c r="CD28" s="108">
        <v>1097</v>
      </c>
      <c r="CE28" s="109">
        <v>3104161.77</v>
      </c>
      <c r="CF28" s="108">
        <v>4649</v>
      </c>
      <c r="CG28" s="108">
        <v>1097</v>
      </c>
      <c r="CH28" s="109">
        <v>3085568.03</v>
      </c>
      <c r="CI28" s="108">
        <v>4650</v>
      </c>
      <c r="CJ28" s="108">
        <v>1096</v>
      </c>
      <c r="CK28" s="109">
        <v>3086996.63</v>
      </c>
      <c r="CL28" s="110">
        <v>18670</v>
      </c>
      <c r="CM28" s="110">
        <v>4387</v>
      </c>
      <c r="CN28" s="111">
        <v>12512163</v>
      </c>
      <c r="CO28" s="108">
        <v>1906</v>
      </c>
      <c r="CP28" s="108">
        <v>443</v>
      </c>
      <c r="CQ28" s="109">
        <v>1267809.82</v>
      </c>
      <c r="CR28" s="108">
        <v>1877</v>
      </c>
      <c r="CS28" s="108">
        <v>443</v>
      </c>
      <c r="CT28" s="109">
        <v>1220181.81</v>
      </c>
      <c r="CU28" s="108">
        <v>1877</v>
      </c>
      <c r="CV28" s="108">
        <v>443</v>
      </c>
      <c r="CW28" s="109">
        <v>1203025.45</v>
      </c>
      <c r="CX28" s="108">
        <v>1876</v>
      </c>
      <c r="CY28" s="108">
        <v>442</v>
      </c>
      <c r="CZ28" s="109">
        <v>1203582.45</v>
      </c>
      <c r="DA28" s="110">
        <v>7536</v>
      </c>
      <c r="DB28" s="110">
        <v>1771</v>
      </c>
      <c r="DC28" s="111">
        <v>4894599.53</v>
      </c>
      <c r="DD28" s="108">
        <v>8285</v>
      </c>
      <c r="DE28" s="108">
        <v>1925</v>
      </c>
      <c r="DF28" s="109">
        <v>5663500.7800000003</v>
      </c>
      <c r="DG28" s="108">
        <v>8157</v>
      </c>
      <c r="DH28" s="108">
        <v>1925</v>
      </c>
      <c r="DI28" s="109">
        <v>5902653.7599999998</v>
      </c>
      <c r="DJ28" s="108">
        <v>8157</v>
      </c>
      <c r="DK28" s="108">
        <v>1925</v>
      </c>
      <c r="DL28" s="109">
        <v>5995351.5099999998</v>
      </c>
      <c r="DM28" s="108">
        <v>8158</v>
      </c>
      <c r="DN28" s="108">
        <v>1922</v>
      </c>
      <c r="DO28" s="109">
        <v>5998127.3300000001</v>
      </c>
      <c r="DP28" s="64">
        <v>32757</v>
      </c>
      <c r="DQ28" s="64">
        <v>7697</v>
      </c>
      <c r="DR28" s="115">
        <v>23559633.379999995</v>
      </c>
      <c r="DS28" s="108">
        <v>504</v>
      </c>
      <c r="DT28" s="109">
        <v>328462.58</v>
      </c>
      <c r="DU28" s="108">
        <v>660</v>
      </c>
      <c r="DV28" s="109">
        <v>680210.84</v>
      </c>
      <c r="DW28" s="108">
        <v>593</v>
      </c>
      <c r="DX28" s="109">
        <v>529509.48</v>
      </c>
      <c r="DY28" s="108">
        <v>252</v>
      </c>
      <c r="DZ28" s="109">
        <v>199931.07</v>
      </c>
      <c r="EA28" s="110">
        <v>2009</v>
      </c>
      <c r="EB28" s="111">
        <v>1738113.97</v>
      </c>
      <c r="EC28" s="108">
        <v>2082</v>
      </c>
      <c r="ED28" s="109">
        <v>1356863.28</v>
      </c>
      <c r="EE28" s="108">
        <v>2728</v>
      </c>
      <c r="EF28" s="109">
        <v>2811538.15</v>
      </c>
      <c r="EG28" s="108">
        <v>2452</v>
      </c>
      <c r="EH28" s="109">
        <v>2189472.5699999998</v>
      </c>
      <c r="EI28" s="108">
        <v>1042</v>
      </c>
      <c r="EJ28" s="109">
        <v>826699.09</v>
      </c>
      <c r="EK28" s="110">
        <v>8304</v>
      </c>
      <c r="EL28" s="111">
        <v>7184573.0899999999</v>
      </c>
      <c r="EM28" s="108">
        <v>772</v>
      </c>
      <c r="EN28" s="109">
        <v>503121.26</v>
      </c>
      <c r="EO28" s="108">
        <v>1012</v>
      </c>
      <c r="EP28" s="109">
        <v>1042989.96</v>
      </c>
      <c r="EQ28" s="108">
        <v>910</v>
      </c>
      <c r="ER28" s="109">
        <v>812569.35</v>
      </c>
      <c r="ES28" s="108">
        <v>386</v>
      </c>
      <c r="ET28" s="109">
        <v>306243.62</v>
      </c>
      <c r="EU28" s="110">
        <v>3080</v>
      </c>
      <c r="EV28" s="111">
        <v>2664924.19</v>
      </c>
      <c r="EW28" s="108">
        <v>3358</v>
      </c>
      <c r="EX28" s="109">
        <v>2188447.12</v>
      </c>
      <c r="EY28" s="108">
        <v>4400</v>
      </c>
      <c r="EZ28" s="109">
        <v>4534738.9499999993</v>
      </c>
      <c r="FA28" s="108">
        <v>3955</v>
      </c>
      <c r="FB28" s="109">
        <v>3531551.4</v>
      </c>
      <c r="FC28" s="108">
        <v>1680</v>
      </c>
      <c r="FD28" s="109">
        <v>1332873.7799999998</v>
      </c>
      <c r="FE28" s="64">
        <v>13393</v>
      </c>
      <c r="FF28" s="115">
        <v>11587611.249999998</v>
      </c>
      <c r="FG28" s="108">
        <v>0</v>
      </c>
      <c r="FH28" s="109">
        <v>0</v>
      </c>
      <c r="FI28" s="108">
        <v>0</v>
      </c>
      <c r="FJ28" s="109">
        <v>0</v>
      </c>
      <c r="FK28" s="108">
        <v>0</v>
      </c>
      <c r="FL28" s="109">
        <v>0</v>
      </c>
      <c r="FM28" s="108">
        <v>0</v>
      </c>
      <c r="FN28" s="109">
        <v>0</v>
      </c>
      <c r="FO28" s="110">
        <v>0</v>
      </c>
      <c r="FP28" s="111">
        <v>0</v>
      </c>
      <c r="FQ28" s="108">
        <v>0</v>
      </c>
      <c r="FR28" s="109">
        <v>0</v>
      </c>
      <c r="FS28" s="108">
        <v>0</v>
      </c>
      <c r="FT28" s="109">
        <v>0</v>
      </c>
      <c r="FU28" s="108">
        <v>0</v>
      </c>
      <c r="FV28" s="109">
        <v>0</v>
      </c>
      <c r="FW28" s="108">
        <v>0</v>
      </c>
      <c r="FX28" s="109">
        <v>0</v>
      </c>
      <c r="FY28" s="110">
        <v>0</v>
      </c>
      <c r="FZ28" s="111">
        <v>0</v>
      </c>
      <c r="GA28" s="108">
        <v>0</v>
      </c>
      <c r="GB28" s="109">
        <v>0</v>
      </c>
      <c r="GC28" s="108">
        <v>0</v>
      </c>
      <c r="GD28" s="109">
        <v>0</v>
      </c>
      <c r="GE28" s="108">
        <v>0</v>
      </c>
      <c r="GF28" s="109">
        <v>0</v>
      </c>
      <c r="GG28" s="108">
        <v>0</v>
      </c>
      <c r="GH28" s="109">
        <v>0</v>
      </c>
      <c r="GI28" s="110">
        <v>0</v>
      </c>
      <c r="GJ28" s="111">
        <v>0</v>
      </c>
      <c r="GK28" s="108">
        <v>0</v>
      </c>
      <c r="GL28" s="109">
        <v>0</v>
      </c>
      <c r="GM28" s="108">
        <v>0</v>
      </c>
      <c r="GN28" s="109">
        <v>0</v>
      </c>
      <c r="GO28" s="108">
        <v>0</v>
      </c>
      <c r="GP28" s="109">
        <v>0</v>
      </c>
      <c r="GQ28" s="108">
        <v>0</v>
      </c>
      <c r="GR28" s="109">
        <v>0</v>
      </c>
      <c r="GS28" s="64">
        <v>0</v>
      </c>
      <c r="GT28" s="115">
        <v>0</v>
      </c>
      <c r="GU28" s="108">
        <v>108</v>
      </c>
      <c r="GV28" s="109">
        <v>408.24</v>
      </c>
      <c r="GW28" s="109">
        <v>37431.53</v>
      </c>
      <c r="GX28" s="108">
        <v>108</v>
      </c>
      <c r="GY28" s="109">
        <v>381.24</v>
      </c>
      <c r="GZ28" s="109">
        <v>34955.9</v>
      </c>
      <c r="HA28" s="108">
        <v>108</v>
      </c>
      <c r="HB28" s="109">
        <v>381.24</v>
      </c>
      <c r="HC28" s="109">
        <v>34955.9</v>
      </c>
      <c r="HD28" s="108">
        <v>108</v>
      </c>
      <c r="HE28" s="109">
        <v>381.24</v>
      </c>
      <c r="HF28" s="109">
        <v>34955.9</v>
      </c>
      <c r="HG28" s="110">
        <v>432</v>
      </c>
      <c r="HH28" s="111">
        <v>1551.96</v>
      </c>
      <c r="HI28" s="111">
        <v>142299.22999999998</v>
      </c>
      <c r="HJ28" s="108">
        <v>204</v>
      </c>
      <c r="HK28" s="109">
        <v>771.12</v>
      </c>
      <c r="HL28" s="109">
        <v>70703.990000000005</v>
      </c>
      <c r="HM28" s="108">
        <v>204</v>
      </c>
      <c r="HN28" s="109">
        <v>720.12</v>
      </c>
      <c r="HO28" s="109">
        <v>66027.8</v>
      </c>
      <c r="HP28" s="108">
        <v>204</v>
      </c>
      <c r="HQ28" s="109">
        <v>720.12</v>
      </c>
      <c r="HR28" s="109">
        <v>66027.8</v>
      </c>
      <c r="HS28" s="108">
        <v>204</v>
      </c>
      <c r="HT28" s="109">
        <v>720.12</v>
      </c>
      <c r="HU28" s="109">
        <v>66027.8</v>
      </c>
      <c r="HV28" s="110">
        <v>816</v>
      </c>
      <c r="HW28" s="111">
        <v>2931.48</v>
      </c>
      <c r="HX28" s="111">
        <v>268787.39</v>
      </c>
      <c r="HY28" s="108">
        <v>88</v>
      </c>
      <c r="HZ28" s="109">
        <v>332.64</v>
      </c>
      <c r="IA28" s="109">
        <v>30499.759999999998</v>
      </c>
      <c r="IB28" s="108">
        <v>88</v>
      </c>
      <c r="IC28" s="109">
        <v>310.64</v>
      </c>
      <c r="ID28" s="109">
        <v>28482.58</v>
      </c>
      <c r="IE28" s="108">
        <v>88</v>
      </c>
      <c r="IF28" s="109">
        <v>310.64</v>
      </c>
      <c r="IG28" s="109">
        <v>28482.58</v>
      </c>
      <c r="IH28" s="108">
        <v>88</v>
      </c>
      <c r="II28" s="109">
        <v>310.64</v>
      </c>
      <c r="IJ28" s="109">
        <v>28482.58</v>
      </c>
      <c r="IK28" s="110">
        <v>352</v>
      </c>
      <c r="IL28" s="111">
        <v>1264.56</v>
      </c>
      <c r="IM28" s="111">
        <v>115947.5</v>
      </c>
      <c r="IN28" s="108">
        <v>400</v>
      </c>
      <c r="IO28" s="109">
        <v>1512</v>
      </c>
      <c r="IP28" s="109">
        <v>138635.28</v>
      </c>
      <c r="IQ28" s="108">
        <v>400</v>
      </c>
      <c r="IR28" s="109">
        <v>1412</v>
      </c>
      <c r="IS28" s="109">
        <v>129466.28000000001</v>
      </c>
      <c r="IT28" s="108">
        <v>400</v>
      </c>
      <c r="IU28" s="109">
        <v>1412</v>
      </c>
      <c r="IV28" s="109">
        <v>129466.28000000001</v>
      </c>
      <c r="IW28" s="108">
        <v>400</v>
      </c>
      <c r="IX28" s="109">
        <v>1412</v>
      </c>
      <c r="IY28" s="109">
        <v>129466.28000000001</v>
      </c>
      <c r="IZ28" s="64">
        <v>1600</v>
      </c>
      <c r="JA28" s="181">
        <v>5748</v>
      </c>
      <c r="JB28" s="131">
        <v>527034.12</v>
      </c>
      <c r="JC28" s="108">
        <v>0</v>
      </c>
      <c r="JD28" s="108">
        <v>0</v>
      </c>
      <c r="JE28" s="109">
        <v>0</v>
      </c>
      <c r="JF28" s="108">
        <v>0</v>
      </c>
      <c r="JG28" s="108">
        <v>0</v>
      </c>
      <c r="JH28" s="109">
        <v>0</v>
      </c>
      <c r="JI28" s="108">
        <v>0</v>
      </c>
      <c r="JJ28" s="108">
        <v>0</v>
      </c>
      <c r="JK28" s="109">
        <v>0</v>
      </c>
      <c r="JL28" s="108">
        <v>0</v>
      </c>
      <c r="JM28" s="108">
        <v>0</v>
      </c>
      <c r="JN28" s="109">
        <v>0</v>
      </c>
      <c r="JO28" s="110">
        <v>0</v>
      </c>
      <c r="JP28" s="110">
        <v>0</v>
      </c>
      <c r="JQ28" s="111">
        <v>0</v>
      </c>
      <c r="JR28" s="108">
        <v>0</v>
      </c>
      <c r="JS28" s="108">
        <v>0</v>
      </c>
      <c r="JT28" s="109">
        <v>0</v>
      </c>
      <c r="JU28" s="108">
        <v>0</v>
      </c>
      <c r="JV28" s="108">
        <v>0</v>
      </c>
      <c r="JW28" s="109">
        <v>0</v>
      </c>
      <c r="JX28" s="108">
        <v>0</v>
      </c>
      <c r="JY28" s="108">
        <v>0</v>
      </c>
      <c r="JZ28" s="109">
        <v>0</v>
      </c>
      <c r="KA28" s="108">
        <v>0</v>
      </c>
      <c r="KB28" s="108">
        <v>0</v>
      </c>
      <c r="KC28" s="109">
        <v>0</v>
      </c>
      <c r="KD28" s="110">
        <v>0</v>
      </c>
      <c r="KE28" s="110">
        <v>0</v>
      </c>
      <c r="KF28" s="111">
        <v>0</v>
      </c>
      <c r="KG28" s="108">
        <v>0</v>
      </c>
      <c r="KH28" s="108">
        <v>0</v>
      </c>
      <c r="KI28" s="109">
        <v>0</v>
      </c>
      <c r="KJ28" s="108">
        <v>0</v>
      </c>
      <c r="KK28" s="108">
        <v>0</v>
      </c>
      <c r="KL28" s="109">
        <v>0</v>
      </c>
      <c r="KM28" s="108">
        <v>0</v>
      </c>
      <c r="KN28" s="108">
        <v>0</v>
      </c>
      <c r="KO28" s="109">
        <v>0</v>
      </c>
      <c r="KP28" s="108">
        <v>0</v>
      </c>
      <c r="KQ28" s="108">
        <v>0</v>
      </c>
      <c r="KR28" s="109">
        <v>0</v>
      </c>
      <c r="KS28" s="110">
        <v>0</v>
      </c>
      <c r="KT28" s="110">
        <v>0</v>
      </c>
      <c r="KU28" s="111">
        <v>0</v>
      </c>
      <c r="KV28" s="108">
        <v>0</v>
      </c>
      <c r="KW28" s="108">
        <v>0</v>
      </c>
      <c r="KX28" s="109">
        <v>0</v>
      </c>
      <c r="KY28" s="108">
        <v>0</v>
      </c>
      <c r="KZ28" s="108">
        <v>0</v>
      </c>
      <c r="LA28" s="109">
        <v>0</v>
      </c>
      <c r="LB28" s="108">
        <v>0</v>
      </c>
      <c r="LC28" s="108">
        <v>0</v>
      </c>
      <c r="LD28" s="109">
        <v>0</v>
      </c>
      <c r="LE28" s="108">
        <v>0</v>
      </c>
      <c r="LF28" s="108">
        <v>0</v>
      </c>
      <c r="LG28" s="109">
        <v>0</v>
      </c>
      <c r="LH28" s="64">
        <v>0</v>
      </c>
      <c r="LI28" s="64">
        <v>0</v>
      </c>
      <c r="LJ28" s="65">
        <v>0</v>
      </c>
      <c r="LK28" s="64">
        <v>53025</v>
      </c>
      <c r="LL28" s="64">
        <v>84</v>
      </c>
      <c r="LM28" s="64">
        <v>0</v>
      </c>
      <c r="LN28" s="64">
        <v>5748</v>
      </c>
      <c r="LO28" s="64">
        <v>37477968.229999989</v>
      </c>
    </row>
    <row r="29" spans="1:327" ht="15" x14ac:dyDescent="0.25">
      <c r="A29" s="28">
        <v>19</v>
      </c>
      <c r="B29" s="27" t="s">
        <v>76</v>
      </c>
      <c r="C29" s="108">
        <v>57</v>
      </c>
      <c r="D29" s="108">
        <v>2</v>
      </c>
      <c r="E29" s="109">
        <v>19732.240000000002</v>
      </c>
      <c r="F29" s="108">
        <v>562</v>
      </c>
      <c r="G29" s="108">
        <v>1</v>
      </c>
      <c r="H29" s="109">
        <v>191857.74</v>
      </c>
      <c r="I29" s="108">
        <v>462</v>
      </c>
      <c r="J29" s="108">
        <v>0</v>
      </c>
      <c r="K29" s="109">
        <v>158165.62</v>
      </c>
      <c r="L29" s="108">
        <v>462</v>
      </c>
      <c r="M29" s="108">
        <v>0</v>
      </c>
      <c r="N29" s="109">
        <v>158155</v>
      </c>
      <c r="O29" s="110">
        <v>1543</v>
      </c>
      <c r="P29" s="110">
        <v>3</v>
      </c>
      <c r="Q29" s="111">
        <v>527910.6</v>
      </c>
      <c r="R29" s="108">
        <v>2050</v>
      </c>
      <c r="S29" s="108">
        <v>82</v>
      </c>
      <c r="T29" s="109">
        <v>709668.23</v>
      </c>
      <c r="U29" s="108">
        <v>1932</v>
      </c>
      <c r="V29" s="108">
        <v>27</v>
      </c>
      <c r="W29" s="109">
        <v>659553.64</v>
      </c>
      <c r="X29" s="108">
        <v>1932</v>
      </c>
      <c r="Y29" s="108">
        <v>0</v>
      </c>
      <c r="Z29" s="109">
        <v>661419.85</v>
      </c>
      <c r="AA29" s="108">
        <v>1933</v>
      </c>
      <c r="AB29" s="108">
        <v>0</v>
      </c>
      <c r="AC29" s="109">
        <v>661717.77</v>
      </c>
      <c r="AD29" s="110">
        <v>7847</v>
      </c>
      <c r="AE29" s="110">
        <v>109</v>
      </c>
      <c r="AF29" s="111">
        <v>2692359.49</v>
      </c>
      <c r="AG29" s="108">
        <v>1032</v>
      </c>
      <c r="AH29" s="108">
        <v>36</v>
      </c>
      <c r="AI29" s="109">
        <v>357257.37</v>
      </c>
      <c r="AJ29" s="108">
        <v>924</v>
      </c>
      <c r="AK29" s="108">
        <v>12</v>
      </c>
      <c r="AL29" s="109">
        <v>315438.7</v>
      </c>
      <c r="AM29" s="108">
        <v>1024</v>
      </c>
      <c r="AN29" s="108">
        <v>0</v>
      </c>
      <c r="AO29" s="109">
        <v>350566.21</v>
      </c>
      <c r="AP29" s="108">
        <v>1024</v>
      </c>
      <c r="AQ29" s="108">
        <v>0</v>
      </c>
      <c r="AR29" s="109">
        <v>350542.68</v>
      </c>
      <c r="AS29" s="110">
        <v>4004</v>
      </c>
      <c r="AT29" s="110">
        <v>48</v>
      </c>
      <c r="AU29" s="111">
        <v>1373804.96</v>
      </c>
      <c r="AV29" s="108">
        <v>3139</v>
      </c>
      <c r="AW29" s="108">
        <v>120</v>
      </c>
      <c r="AX29" s="109">
        <v>1086657.8399999999</v>
      </c>
      <c r="AY29" s="108">
        <v>3418</v>
      </c>
      <c r="AZ29" s="108">
        <v>40</v>
      </c>
      <c r="BA29" s="109">
        <v>1166850.08</v>
      </c>
      <c r="BB29" s="108">
        <v>3418</v>
      </c>
      <c r="BC29" s="108">
        <v>0</v>
      </c>
      <c r="BD29" s="109">
        <v>1170151.68</v>
      </c>
      <c r="BE29" s="108">
        <v>3419</v>
      </c>
      <c r="BF29" s="108">
        <v>0</v>
      </c>
      <c r="BG29" s="109">
        <v>1170415.45</v>
      </c>
      <c r="BH29" s="64">
        <v>13394</v>
      </c>
      <c r="BI29" s="64">
        <v>160</v>
      </c>
      <c r="BJ29" s="65">
        <v>4594075.05</v>
      </c>
      <c r="BK29" s="108">
        <v>459</v>
      </c>
      <c r="BL29" s="108">
        <v>48</v>
      </c>
      <c r="BM29" s="109">
        <v>364923.55</v>
      </c>
      <c r="BN29" s="108">
        <v>2455</v>
      </c>
      <c r="BO29" s="108">
        <v>48</v>
      </c>
      <c r="BP29" s="109">
        <v>768467.41</v>
      </c>
      <c r="BQ29" s="108">
        <v>2455</v>
      </c>
      <c r="BR29" s="108">
        <v>48</v>
      </c>
      <c r="BS29" s="109">
        <v>1081928.43</v>
      </c>
      <c r="BT29" s="108">
        <v>2455</v>
      </c>
      <c r="BU29" s="108">
        <v>48</v>
      </c>
      <c r="BV29" s="109">
        <v>1082004.97</v>
      </c>
      <c r="BW29" s="110">
        <v>7824</v>
      </c>
      <c r="BX29" s="110">
        <v>192</v>
      </c>
      <c r="BY29" s="111">
        <v>3297324.3599999994</v>
      </c>
      <c r="BZ29" s="108">
        <v>19375</v>
      </c>
      <c r="CA29" s="108">
        <v>2009</v>
      </c>
      <c r="CB29" s="109">
        <v>8298927.9800000004</v>
      </c>
      <c r="CC29" s="108">
        <v>18199</v>
      </c>
      <c r="CD29" s="108">
        <v>2009</v>
      </c>
      <c r="CE29" s="109">
        <v>7765852.8399999999</v>
      </c>
      <c r="CF29" s="108">
        <v>18199</v>
      </c>
      <c r="CG29" s="108">
        <v>2009</v>
      </c>
      <c r="CH29" s="109">
        <v>7554436.46</v>
      </c>
      <c r="CI29" s="108">
        <v>18197</v>
      </c>
      <c r="CJ29" s="108">
        <v>2007</v>
      </c>
      <c r="CK29" s="109">
        <v>7554970.8700000001</v>
      </c>
      <c r="CL29" s="110">
        <v>73970</v>
      </c>
      <c r="CM29" s="110">
        <v>8034</v>
      </c>
      <c r="CN29" s="111">
        <v>31174188.150000002</v>
      </c>
      <c r="CO29" s="108">
        <v>10775</v>
      </c>
      <c r="CP29" s="108">
        <v>1116</v>
      </c>
      <c r="CQ29" s="109">
        <v>4939648.7699999996</v>
      </c>
      <c r="CR29" s="108">
        <v>9676</v>
      </c>
      <c r="CS29" s="108">
        <v>1116</v>
      </c>
      <c r="CT29" s="109">
        <v>4546301.53</v>
      </c>
      <c r="CU29" s="108">
        <v>9676</v>
      </c>
      <c r="CV29" s="108">
        <v>1116</v>
      </c>
      <c r="CW29" s="109">
        <v>4408085.55</v>
      </c>
      <c r="CX29" s="108">
        <v>9675</v>
      </c>
      <c r="CY29" s="108">
        <v>1116</v>
      </c>
      <c r="CZ29" s="109">
        <v>4408397.38</v>
      </c>
      <c r="DA29" s="110">
        <v>39802</v>
      </c>
      <c r="DB29" s="110">
        <v>4464</v>
      </c>
      <c r="DC29" s="111">
        <v>18302433.23</v>
      </c>
      <c r="DD29" s="108">
        <v>30609</v>
      </c>
      <c r="DE29" s="108">
        <v>3173</v>
      </c>
      <c r="DF29" s="109">
        <v>13603500.300000001</v>
      </c>
      <c r="DG29" s="108">
        <v>30330</v>
      </c>
      <c r="DH29" s="108">
        <v>3173</v>
      </c>
      <c r="DI29" s="109">
        <v>13080621.780000001</v>
      </c>
      <c r="DJ29" s="108">
        <v>30330</v>
      </c>
      <c r="DK29" s="108">
        <v>3173</v>
      </c>
      <c r="DL29" s="109">
        <v>13044450.440000001</v>
      </c>
      <c r="DM29" s="108">
        <v>30327</v>
      </c>
      <c r="DN29" s="108">
        <v>3171</v>
      </c>
      <c r="DO29" s="109">
        <v>13045373.219999999</v>
      </c>
      <c r="DP29" s="64">
        <v>121596</v>
      </c>
      <c r="DQ29" s="64">
        <v>12690</v>
      </c>
      <c r="DR29" s="115">
        <v>52773945.740000002</v>
      </c>
      <c r="DS29" s="108">
        <v>153</v>
      </c>
      <c r="DT29" s="109">
        <v>101395.34</v>
      </c>
      <c r="DU29" s="108">
        <v>834</v>
      </c>
      <c r="DV29" s="109">
        <v>888600.79</v>
      </c>
      <c r="DW29" s="108">
        <v>377</v>
      </c>
      <c r="DX29" s="109">
        <v>333435.78000000003</v>
      </c>
      <c r="DY29" s="108">
        <v>369</v>
      </c>
      <c r="DZ29" s="109">
        <v>286676.65999999997</v>
      </c>
      <c r="EA29" s="110">
        <v>1733</v>
      </c>
      <c r="EB29" s="111">
        <v>1610108.57</v>
      </c>
      <c r="EC29" s="108">
        <v>6253</v>
      </c>
      <c r="ED29" s="109">
        <v>4143954.52</v>
      </c>
      <c r="EE29" s="108">
        <v>5447</v>
      </c>
      <c r="EF29" s="109">
        <v>5803607.3200000003</v>
      </c>
      <c r="EG29" s="108">
        <v>5165</v>
      </c>
      <c r="EH29" s="109">
        <v>4568158.6100000003</v>
      </c>
      <c r="EI29" s="108">
        <v>4843</v>
      </c>
      <c r="EJ29" s="109">
        <v>3762534.01</v>
      </c>
      <c r="EK29" s="110">
        <v>21708</v>
      </c>
      <c r="EL29" s="111">
        <v>18278254.460000001</v>
      </c>
      <c r="EM29" s="108">
        <v>3811</v>
      </c>
      <c r="EN29" s="109">
        <v>2525605.42</v>
      </c>
      <c r="EO29" s="108">
        <v>2619</v>
      </c>
      <c r="EP29" s="109">
        <v>2790462.2</v>
      </c>
      <c r="EQ29" s="108">
        <v>2897</v>
      </c>
      <c r="ER29" s="109">
        <v>2562237.27</v>
      </c>
      <c r="ES29" s="108">
        <v>2702</v>
      </c>
      <c r="ET29" s="109">
        <v>2099187.88</v>
      </c>
      <c r="EU29" s="110">
        <v>12029</v>
      </c>
      <c r="EV29" s="111">
        <v>9977492.7699999996</v>
      </c>
      <c r="EW29" s="108">
        <v>10217</v>
      </c>
      <c r="EX29" s="109">
        <v>6770955.2800000003</v>
      </c>
      <c r="EY29" s="108">
        <v>8900</v>
      </c>
      <c r="EZ29" s="109">
        <v>9482670.3100000005</v>
      </c>
      <c r="FA29" s="108">
        <v>8439</v>
      </c>
      <c r="FB29" s="109">
        <v>7463831.6600000001</v>
      </c>
      <c r="FC29" s="108">
        <v>7914</v>
      </c>
      <c r="FD29" s="109">
        <v>6148398.5499999998</v>
      </c>
      <c r="FE29" s="64">
        <v>35470</v>
      </c>
      <c r="FF29" s="115">
        <v>29865855.800000001</v>
      </c>
      <c r="FG29" s="108">
        <v>0</v>
      </c>
      <c r="FH29" s="109">
        <v>0</v>
      </c>
      <c r="FI29" s="108">
        <v>0</v>
      </c>
      <c r="FJ29" s="109">
        <v>0</v>
      </c>
      <c r="FK29" s="108">
        <v>0</v>
      </c>
      <c r="FL29" s="109">
        <v>0</v>
      </c>
      <c r="FM29" s="108">
        <v>0</v>
      </c>
      <c r="FN29" s="109">
        <v>0</v>
      </c>
      <c r="FO29" s="110">
        <v>0</v>
      </c>
      <c r="FP29" s="111">
        <v>0</v>
      </c>
      <c r="FQ29" s="108">
        <v>0</v>
      </c>
      <c r="FR29" s="109">
        <v>0</v>
      </c>
      <c r="FS29" s="108">
        <v>0</v>
      </c>
      <c r="FT29" s="109">
        <v>0</v>
      </c>
      <c r="FU29" s="108">
        <v>0</v>
      </c>
      <c r="FV29" s="109">
        <v>0</v>
      </c>
      <c r="FW29" s="108">
        <v>0</v>
      </c>
      <c r="FX29" s="109">
        <v>0</v>
      </c>
      <c r="FY29" s="110">
        <v>0</v>
      </c>
      <c r="FZ29" s="111">
        <v>0</v>
      </c>
      <c r="GA29" s="108">
        <v>0</v>
      </c>
      <c r="GB29" s="109">
        <v>0</v>
      </c>
      <c r="GC29" s="108">
        <v>0</v>
      </c>
      <c r="GD29" s="109">
        <v>0</v>
      </c>
      <c r="GE29" s="108">
        <v>0</v>
      </c>
      <c r="GF29" s="109">
        <v>0</v>
      </c>
      <c r="GG29" s="108">
        <v>0</v>
      </c>
      <c r="GH29" s="109">
        <v>0</v>
      </c>
      <c r="GI29" s="110">
        <v>0</v>
      </c>
      <c r="GJ29" s="111">
        <v>0</v>
      </c>
      <c r="GK29" s="108">
        <v>0</v>
      </c>
      <c r="GL29" s="109">
        <v>0</v>
      </c>
      <c r="GM29" s="108">
        <v>0</v>
      </c>
      <c r="GN29" s="109">
        <v>0</v>
      </c>
      <c r="GO29" s="108">
        <v>0</v>
      </c>
      <c r="GP29" s="109">
        <v>0</v>
      </c>
      <c r="GQ29" s="108">
        <v>0</v>
      </c>
      <c r="GR29" s="109">
        <v>0</v>
      </c>
      <c r="GS29" s="64">
        <v>0</v>
      </c>
      <c r="GT29" s="115">
        <v>0</v>
      </c>
      <c r="GU29" s="108">
        <v>9</v>
      </c>
      <c r="GV29" s="109">
        <v>35.44</v>
      </c>
      <c r="GW29" s="109">
        <v>3119.29</v>
      </c>
      <c r="GX29" s="108">
        <v>9</v>
      </c>
      <c r="GY29" s="109">
        <v>32.950000000000003</v>
      </c>
      <c r="GZ29" s="109">
        <v>2900.12</v>
      </c>
      <c r="HA29" s="108">
        <v>9</v>
      </c>
      <c r="HB29" s="109">
        <v>32.93</v>
      </c>
      <c r="HC29" s="109">
        <v>2898.8</v>
      </c>
      <c r="HD29" s="108">
        <v>9</v>
      </c>
      <c r="HE29" s="109">
        <v>32.93</v>
      </c>
      <c r="HF29" s="109">
        <v>2898.8</v>
      </c>
      <c r="HG29" s="110">
        <v>36</v>
      </c>
      <c r="HH29" s="111">
        <v>134.25</v>
      </c>
      <c r="HI29" s="111">
        <v>11817.009999999998</v>
      </c>
      <c r="HJ29" s="108">
        <v>380</v>
      </c>
      <c r="HK29" s="109">
        <v>1436.4</v>
      </c>
      <c r="HL29" s="109">
        <v>131703.51999999999</v>
      </c>
      <c r="HM29" s="108">
        <v>380</v>
      </c>
      <c r="HN29" s="109">
        <v>1335.47</v>
      </c>
      <c r="HO29" s="109">
        <v>122449.43</v>
      </c>
      <c r="HP29" s="108">
        <v>380</v>
      </c>
      <c r="HQ29" s="109">
        <v>1334.86</v>
      </c>
      <c r="HR29" s="109">
        <v>122393.68</v>
      </c>
      <c r="HS29" s="108">
        <v>380</v>
      </c>
      <c r="HT29" s="109">
        <v>1334.86</v>
      </c>
      <c r="HU29" s="109">
        <v>122393.68</v>
      </c>
      <c r="HV29" s="110">
        <v>1520</v>
      </c>
      <c r="HW29" s="111">
        <v>5441.5899999999992</v>
      </c>
      <c r="HX29" s="111">
        <v>498940.31</v>
      </c>
      <c r="HY29" s="108">
        <v>236</v>
      </c>
      <c r="HZ29" s="109">
        <v>890.66</v>
      </c>
      <c r="IA29" s="109">
        <v>81794.820000000007</v>
      </c>
      <c r="IB29" s="108">
        <v>236</v>
      </c>
      <c r="IC29" s="109">
        <v>828.08</v>
      </c>
      <c r="ID29" s="109">
        <v>76047.539999999994</v>
      </c>
      <c r="IE29" s="108">
        <v>236</v>
      </c>
      <c r="IF29" s="109">
        <v>827.71</v>
      </c>
      <c r="IG29" s="109">
        <v>76012.92</v>
      </c>
      <c r="IH29" s="108">
        <v>236</v>
      </c>
      <c r="II29" s="109">
        <v>827.71</v>
      </c>
      <c r="IJ29" s="109">
        <v>76012.92</v>
      </c>
      <c r="IK29" s="110">
        <v>944</v>
      </c>
      <c r="IL29" s="111">
        <v>3374.16</v>
      </c>
      <c r="IM29" s="111">
        <v>309868.19999999995</v>
      </c>
      <c r="IN29" s="108">
        <v>625</v>
      </c>
      <c r="IO29" s="109">
        <v>2362.5</v>
      </c>
      <c r="IP29" s="109">
        <v>216617.63</v>
      </c>
      <c r="IQ29" s="108">
        <v>625</v>
      </c>
      <c r="IR29" s="109">
        <v>2196.5</v>
      </c>
      <c r="IS29" s="109">
        <v>201397.08999999997</v>
      </c>
      <c r="IT29" s="108">
        <v>625</v>
      </c>
      <c r="IU29" s="109">
        <v>2195.5</v>
      </c>
      <c r="IV29" s="109">
        <v>201305.4</v>
      </c>
      <c r="IW29" s="108">
        <v>625</v>
      </c>
      <c r="IX29" s="109">
        <v>2195.5</v>
      </c>
      <c r="IY29" s="109">
        <v>201305.4</v>
      </c>
      <c r="IZ29" s="64">
        <v>2500</v>
      </c>
      <c r="JA29" s="181">
        <v>8950</v>
      </c>
      <c r="JB29" s="131">
        <v>820625.52</v>
      </c>
      <c r="JC29" s="108">
        <v>0</v>
      </c>
      <c r="JD29" s="108">
        <v>0</v>
      </c>
      <c r="JE29" s="109">
        <v>0</v>
      </c>
      <c r="JF29" s="108">
        <v>0</v>
      </c>
      <c r="JG29" s="108">
        <v>0</v>
      </c>
      <c r="JH29" s="109">
        <v>0</v>
      </c>
      <c r="JI29" s="108">
        <v>0</v>
      </c>
      <c r="JJ29" s="108">
        <v>0</v>
      </c>
      <c r="JK29" s="109">
        <v>0</v>
      </c>
      <c r="JL29" s="108">
        <v>0</v>
      </c>
      <c r="JM29" s="108">
        <v>0</v>
      </c>
      <c r="JN29" s="109">
        <v>0</v>
      </c>
      <c r="JO29" s="110">
        <v>0</v>
      </c>
      <c r="JP29" s="110">
        <v>0</v>
      </c>
      <c r="JQ29" s="111">
        <v>0</v>
      </c>
      <c r="JR29" s="108">
        <v>0</v>
      </c>
      <c r="JS29" s="108">
        <v>0</v>
      </c>
      <c r="JT29" s="109">
        <v>0</v>
      </c>
      <c r="JU29" s="108">
        <v>0</v>
      </c>
      <c r="JV29" s="108">
        <v>0</v>
      </c>
      <c r="JW29" s="109">
        <v>0</v>
      </c>
      <c r="JX29" s="108">
        <v>0</v>
      </c>
      <c r="JY29" s="108">
        <v>0</v>
      </c>
      <c r="JZ29" s="109">
        <v>0</v>
      </c>
      <c r="KA29" s="108">
        <v>0</v>
      </c>
      <c r="KB29" s="108">
        <v>0</v>
      </c>
      <c r="KC29" s="109">
        <v>0</v>
      </c>
      <c r="KD29" s="110">
        <v>0</v>
      </c>
      <c r="KE29" s="110">
        <v>0</v>
      </c>
      <c r="KF29" s="111">
        <v>0</v>
      </c>
      <c r="KG29" s="108">
        <v>0</v>
      </c>
      <c r="KH29" s="108">
        <v>0</v>
      </c>
      <c r="KI29" s="109">
        <v>0</v>
      </c>
      <c r="KJ29" s="108">
        <v>0</v>
      </c>
      <c r="KK29" s="108">
        <v>0</v>
      </c>
      <c r="KL29" s="109">
        <v>0</v>
      </c>
      <c r="KM29" s="108">
        <v>0</v>
      </c>
      <c r="KN29" s="108">
        <v>0</v>
      </c>
      <c r="KO29" s="109">
        <v>0</v>
      </c>
      <c r="KP29" s="108">
        <v>0</v>
      </c>
      <c r="KQ29" s="108">
        <v>0</v>
      </c>
      <c r="KR29" s="109">
        <v>0</v>
      </c>
      <c r="KS29" s="110">
        <v>0</v>
      </c>
      <c r="KT29" s="110">
        <v>0</v>
      </c>
      <c r="KU29" s="111">
        <v>0</v>
      </c>
      <c r="KV29" s="108">
        <v>0</v>
      </c>
      <c r="KW29" s="108">
        <v>0</v>
      </c>
      <c r="KX29" s="109">
        <v>0</v>
      </c>
      <c r="KY29" s="108">
        <v>0</v>
      </c>
      <c r="KZ29" s="108">
        <v>0</v>
      </c>
      <c r="LA29" s="109">
        <v>0</v>
      </c>
      <c r="LB29" s="108">
        <v>0</v>
      </c>
      <c r="LC29" s="108">
        <v>0</v>
      </c>
      <c r="LD29" s="109">
        <v>0</v>
      </c>
      <c r="LE29" s="108">
        <v>0</v>
      </c>
      <c r="LF29" s="108">
        <v>0</v>
      </c>
      <c r="LG29" s="109">
        <v>0</v>
      </c>
      <c r="LH29" s="64">
        <v>0</v>
      </c>
      <c r="LI29" s="64">
        <v>0</v>
      </c>
      <c r="LJ29" s="65">
        <v>0</v>
      </c>
      <c r="LK29" s="64">
        <v>172960</v>
      </c>
      <c r="LL29" s="64">
        <v>160</v>
      </c>
      <c r="LM29" s="64">
        <v>0</v>
      </c>
      <c r="LN29" s="64">
        <v>8950</v>
      </c>
      <c r="LO29" s="64">
        <v>88054502.109999999</v>
      </c>
    </row>
    <row r="30" spans="1:327" ht="15" x14ac:dyDescent="0.25">
      <c r="A30" s="28">
        <v>20</v>
      </c>
      <c r="B30" s="27" t="s">
        <v>77</v>
      </c>
      <c r="C30" s="108">
        <v>25</v>
      </c>
      <c r="D30" s="108">
        <v>1</v>
      </c>
      <c r="E30" s="109">
        <v>8836.36</v>
      </c>
      <c r="F30" s="108">
        <v>25</v>
      </c>
      <c r="G30" s="108">
        <v>0</v>
      </c>
      <c r="H30" s="109">
        <v>8831.17</v>
      </c>
      <c r="I30" s="108">
        <v>25</v>
      </c>
      <c r="J30" s="108">
        <v>0</v>
      </c>
      <c r="K30" s="109">
        <v>8832.5</v>
      </c>
      <c r="L30" s="108">
        <v>25</v>
      </c>
      <c r="M30" s="108">
        <v>0</v>
      </c>
      <c r="N30" s="109">
        <v>8832.5</v>
      </c>
      <c r="O30" s="110">
        <v>100</v>
      </c>
      <c r="P30" s="110">
        <v>1</v>
      </c>
      <c r="Q30" s="111">
        <v>35332.53</v>
      </c>
      <c r="R30" s="108">
        <v>291</v>
      </c>
      <c r="S30" s="108">
        <v>21</v>
      </c>
      <c r="T30" s="109">
        <v>102855.2</v>
      </c>
      <c r="U30" s="108">
        <v>290</v>
      </c>
      <c r="V30" s="108">
        <v>7</v>
      </c>
      <c r="W30" s="109">
        <v>102441.55</v>
      </c>
      <c r="X30" s="108">
        <v>291</v>
      </c>
      <c r="Y30" s="108">
        <v>0</v>
      </c>
      <c r="Z30" s="109">
        <v>102810.3</v>
      </c>
      <c r="AA30" s="108">
        <v>291</v>
      </c>
      <c r="AB30" s="108">
        <v>0</v>
      </c>
      <c r="AC30" s="109">
        <v>102810.3</v>
      </c>
      <c r="AD30" s="110">
        <v>1163</v>
      </c>
      <c r="AE30" s="110">
        <v>28</v>
      </c>
      <c r="AF30" s="111">
        <v>410917.35</v>
      </c>
      <c r="AG30" s="108">
        <v>34</v>
      </c>
      <c r="AH30" s="108">
        <v>3</v>
      </c>
      <c r="AI30" s="109">
        <v>12017.45</v>
      </c>
      <c r="AJ30" s="108">
        <v>35</v>
      </c>
      <c r="AK30" s="108">
        <v>1</v>
      </c>
      <c r="AL30" s="109">
        <v>12363.64</v>
      </c>
      <c r="AM30" s="108">
        <v>34</v>
      </c>
      <c r="AN30" s="108">
        <v>0</v>
      </c>
      <c r="AO30" s="109">
        <v>12012.2</v>
      </c>
      <c r="AP30" s="108">
        <v>34</v>
      </c>
      <c r="AQ30" s="108">
        <v>0</v>
      </c>
      <c r="AR30" s="109">
        <v>12012.2</v>
      </c>
      <c r="AS30" s="110">
        <v>137</v>
      </c>
      <c r="AT30" s="110">
        <v>4</v>
      </c>
      <c r="AU30" s="111">
        <v>48405.490000000005</v>
      </c>
      <c r="AV30" s="108">
        <v>350</v>
      </c>
      <c r="AW30" s="108">
        <v>25</v>
      </c>
      <c r="AX30" s="109">
        <v>123709.01</v>
      </c>
      <c r="AY30" s="108">
        <v>350</v>
      </c>
      <c r="AZ30" s="108">
        <v>8</v>
      </c>
      <c r="BA30" s="109">
        <v>123636.36</v>
      </c>
      <c r="BB30" s="108">
        <v>350</v>
      </c>
      <c r="BC30" s="108">
        <v>0</v>
      </c>
      <c r="BD30" s="109">
        <v>123655</v>
      </c>
      <c r="BE30" s="108">
        <v>350</v>
      </c>
      <c r="BF30" s="108">
        <v>0</v>
      </c>
      <c r="BG30" s="109">
        <v>123655</v>
      </c>
      <c r="BH30" s="64">
        <v>1400</v>
      </c>
      <c r="BI30" s="64">
        <v>33</v>
      </c>
      <c r="BJ30" s="65">
        <v>494655.37</v>
      </c>
      <c r="BK30" s="108">
        <v>88</v>
      </c>
      <c r="BL30" s="108">
        <v>9</v>
      </c>
      <c r="BM30" s="109">
        <v>32443.13</v>
      </c>
      <c r="BN30" s="108">
        <v>88</v>
      </c>
      <c r="BO30" s="108">
        <v>9</v>
      </c>
      <c r="BP30" s="109">
        <v>28466.52</v>
      </c>
      <c r="BQ30" s="108">
        <v>88</v>
      </c>
      <c r="BR30" s="108">
        <v>9</v>
      </c>
      <c r="BS30" s="109">
        <v>27352.17</v>
      </c>
      <c r="BT30" s="108">
        <v>88</v>
      </c>
      <c r="BU30" s="108">
        <v>9</v>
      </c>
      <c r="BV30" s="109">
        <v>27336.53</v>
      </c>
      <c r="BW30" s="110">
        <v>352</v>
      </c>
      <c r="BX30" s="110">
        <v>36</v>
      </c>
      <c r="BY30" s="111">
        <v>115598.35</v>
      </c>
      <c r="BZ30" s="108">
        <v>2545</v>
      </c>
      <c r="CA30" s="108">
        <v>252</v>
      </c>
      <c r="CB30" s="109">
        <v>1269008.5</v>
      </c>
      <c r="CC30" s="108">
        <v>2545</v>
      </c>
      <c r="CD30" s="108">
        <v>252</v>
      </c>
      <c r="CE30" s="109">
        <v>1168533.3</v>
      </c>
      <c r="CF30" s="108">
        <v>2545</v>
      </c>
      <c r="CG30" s="108">
        <v>252</v>
      </c>
      <c r="CH30" s="109">
        <v>1135005.51</v>
      </c>
      <c r="CI30" s="108">
        <v>2544</v>
      </c>
      <c r="CJ30" s="108">
        <v>249</v>
      </c>
      <c r="CK30" s="109">
        <v>1134356.58</v>
      </c>
      <c r="CL30" s="110">
        <v>10179</v>
      </c>
      <c r="CM30" s="110">
        <v>1005</v>
      </c>
      <c r="CN30" s="111">
        <v>4706903.8899999997</v>
      </c>
      <c r="CO30" s="108">
        <v>292</v>
      </c>
      <c r="CP30" s="108">
        <v>29</v>
      </c>
      <c r="CQ30" s="109">
        <v>145576.68</v>
      </c>
      <c r="CR30" s="108">
        <v>292</v>
      </c>
      <c r="CS30" s="108">
        <v>29</v>
      </c>
      <c r="CT30" s="109">
        <v>133698.43</v>
      </c>
      <c r="CU30" s="108">
        <v>292</v>
      </c>
      <c r="CV30" s="108">
        <v>29</v>
      </c>
      <c r="CW30" s="109">
        <v>128883.41</v>
      </c>
      <c r="CX30" s="108">
        <v>292</v>
      </c>
      <c r="CY30" s="108">
        <v>28</v>
      </c>
      <c r="CZ30" s="109">
        <v>128809.72</v>
      </c>
      <c r="DA30" s="110">
        <v>1168</v>
      </c>
      <c r="DB30" s="110">
        <v>115</v>
      </c>
      <c r="DC30" s="111">
        <v>536968.24</v>
      </c>
      <c r="DD30" s="108">
        <v>2925</v>
      </c>
      <c r="DE30" s="108">
        <v>290</v>
      </c>
      <c r="DF30" s="109">
        <v>1447028.3099999998</v>
      </c>
      <c r="DG30" s="108">
        <v>2925</v>
      </c>
      <c r="DH30" s="108">
        <v>290</v>
      </c>
      <c r="DI30" s="109">
        <v>1330698.25</v>
      </c>
      <c r="DJ30" s="108">
        <v>2925</v>
      </c>
      <c r="DK30" s="108">
        <v>290</v>
      </c>
      <c r="DL30" s="109">
        <v>1291241.0899999999</v>
      </c>
      <c r="DM30" s="108">
        <v>2924</v>
      </c>
      <c r="DN30" s="108">
        <v>286</v>
      </c>
      <c r="DO30" s="109">
        <v>1290502.83</v>
      </c>
      <c r="DP30" s="64">
        <v>11699</v>
      </c>
      <c r="DQ30" s="64">
        <v>1156</v>
      </c>
      <c r="DR30" s="115">
        <v>5359470.4799999995</v>
      </c>
      <c r="DS30" s="108">
        <v>23</v>
      </c>
      <c r="DT30" s="109">
        <v>19534.47</v>
      </c>
      <c r="DU30" s="108">
        <v>23</v>
      </c>
      <c r="DV30" s="109">
        <v>21886.06</v>
      </c>
      <c r="DW30" s="108">
        <v>23</v>
      </c>
      <c r="DX30" s="109">
        <v>21885.35</v>
      </c>
      <c r="DY30" s="108">
        <v>22</v>
      </c>
      <c r="DZ30" s="109">
        <v>23880.63</v>
      </c>
      <c r="EA30" s="110">
        <v>91</v>
      </c>
      <c r="EB30" s="111">
        <v>87186.51</v>
      </c>
      <c r="EC30" s="108">
        <v>676</v>
      </c>
      <c r="ED30" s="109">
        <v>574143.6</v>
      </c>
      <c r="EE30" s="108">
        <v>663</v>
      </c>
      <c r="EF30" s="109">
        <v>630889.56000000006</v>
      </c>
      <c r="EG30" s="108">
        <v>658</v>
      </c>
      <c r="EH30" s="109">
        <v>626111.41</v>
      </c>
      <c r="EI30" s="108">
        <v>652</v>
      </c>
      <c r="EJ30" s="109">
        <v>707734.98</v>
      </c>
      <c r="EK30" s="110">
        <v>2649</v>
      </c>
      <c r="EL30" s="111">
        <v>2538879.5500000003</v>
      </c>
      <c r="EM30" s="108">
        <v>78</v>
      </c>
      <c r="EN30" s="109">
        <v>66247.34</v>
      </c>
      <c r="EO30" s="108">
        <v>76</v>
      </c>
      <c r="EP30" s="109">
        <v>72319.17</v>
      </c>
      <c r="EQ30" s="108">
        <v>75</v>
      </c>
      <c r="ER30" s="109">
        <v>71365.279999999999</v>
      </c>
      <c r="ES30" s="108">
        <v>75</v>
      </c>
      <c r="ET30" s="109">
        <v>81411.23</v>
      </c>
      <c r="EU30" s="110">
        <v>304</v>
      </c>
      <c r="EV30" s="111">
        <v>291343.02</v>
      </c>
      <c r="EW30" s="108">
        <v>777</v>
      </c>
      <c r="EX30" s="109">
        <v>659925.40999999992</v>
      </c>
      <c r="EY30" s="108">
        <v>762</v>
      </c>
      <c r="EZ30" s="109">
        <v>725094.79000000015</v>
      </c>
      <c r="FA30" s="108">
        <v>756</v>
      </c>
      <c r="FB30" s="109">
        <v>719362.04</v>
      </c>
      <c r="FC30" s="108">
        <v>749</v>
      </c>
      <c r="FD30" s="109">
        <v>813026.84</v>
      </c>
      <c r="FE30" s="64">
        <v>3044</v>
      </c>
      <c r="FF30" s="115">
        <v>2917409.08</v>
      </c>
      <c r="FG30" s="108">
        <v>0</v>
      </c>
      <c r="FH30" s="109">
        <v>0</v>
      </c>
      <c r="FI30" s="108">
        <v>0</v>
      </c>
      <c r="FJ30" s="109">
        <v>0</v>
      </c>
      <c r="FK30" s="108">
        <v>0</v>
      </c>
      <c r="FL30" s="109">
        <v>0</v>
      </c>
      <c r="FM30" s="108">
        <v>0</v>
      </c>
      <c r="FN30" s="109">
        <v>0</v>
      </c>
      <c r="FO30" s="110">
        <v>0</v>
      </c>
      <c r="FP30" s="111">
        <v>0</v>
      </c>
      <c r="FQ30" s="108">
        <v>0</v>
      </c>
      <c r="FR30" s="109">
        <v>0</v>
      </c>
      <c r="FS30" s="108">
        <v>0</v>
      </c>
      <c r="FT30" s="109">
        <v>0</v>
      </c>
      <c r="FU30" s="108">
        <v>0</v>
      </c>
      <c r="FV30" s="109">
        <v>0</v>
      </c>
      <c r="FW30" s="108">
        <v>0</v>
      </c>
      <c r="FX30" s="109">
        <v>0</v>
      </c>
      <c r="FY30" s="110">
        <v>0</v>
      </c>
      <c r="FZ30" s="111">
        <v>0</v>
      </c>
      <c r="GA30" s="108">
        <v>0</v>
      </c>
      <c r="GB30" s="109">
        <v>0</v>
      </c>
      <c r="GC30" s="108">
        <v>0</v>
      </c>
      <c r="GD30" s="109">
        <v>0</v>
      </c>
      <c r="GE30" s="108">
        <v>0</v>
      </c>
      <c r="GF30" s="109">
        <v>0</v>
      </c>
      <c r="GG30" s="108">
        <v>0</v>
      </c>
      <c r="GH30" s="109">
        <v>0</v>
      </c>
      <c r="GI30" s="110">
        <v>0</v>
      </c>
      <c r="GJ30" s="111">
        <v>0</v>
      </c>
      <c r="GK30" s="108">
        <v>0</v>
      </c>
      <c r="GL30" s="109">
        <v>0</v>
      </c>
      <c r="GM30" s="108">
        <v>0</v>
      </c>
      <c r="GN30" s="109">
        <v>0</v>
      </c>
      <c r="GO30" s="108">
        <v>0</v>
      </c>
      <c r="GP30" s="109">
        <v>0</v>
      </c>
      <c r="GQ30" s="108">
        <v>0</v>
      </c>
      <c r="GR30" s="109">
        <v>0</v>
      </c>
      <c r="GS30" s="64">
        <v>0</v>
      </c>
      <c r="GT30" s="115">
        <v>0</v>
      </c>
      <c r="GU30" s="108">
        <v>2</v>
      </c>
      <c r="GV30" s="109">
        <v>9.07</v>
      </c>
      <c r="GW30" s="109">
        <v>693.18</v>
      </c>
      <c r="GX30" s="108">
        <v>2</v>
      </c>
      <c r="GY30" s="109">
        <v>8.08</v>
      </c>
      <c r="GZ30" s="109">
        <v>617.53</v>
      </c>
      <c r="HA30" s="108">
        <v>2</v>
      </c>
      <c r="HB30" s="109">
        <v>8.08</v>
      </c>
      <c r="HC30" s="109">
        <v>617.53</v>
      </c>
      <c r="HD30" s="108">
        <v>2</v>
      </c>
      <c r="HE30" s="109">
        <v>8.0500000000000007</v>
      </c>
      <c r="HF30" s="109">
        <v>615.24</v>
      </c>
      <c r="HG30" s="110">
        <v>8</v>
      </c>
      <c r="HH30" s="111">
        <v>33.28</v>
      </c>
      <c r="HI30" s="111">
        <v>2543.48</v>
      </c>
      <c r="HJ30" s="108">
        <v>74</v>
      </c>
      <c r="HK30" s="109">
        <v>278.20999999999998</v>
      </c>
      <c r="HL30" s="109">
        <v>25647.53</v>
      </c>
      <c r="HM30" s="108">
        <v>74</v>
      </c>
      <c r="HN30" s="109">
        <v>247.85</v>
      </c>
      <c r="HO30" s="109">
        <v>22848.69</v>
      </c>
      <c r="HP30" s="108">
        <v>74</v>
      </c>
      <c r="HQ30" s="109">
        <v>247.85</v>
      </c>
      <c r="HR30" s="109">
        <v>22848.69</v>
      </c>
      <c r="HS30" s="108">
        <v>74</v>
      </c>
      <c r="HT30" s="109">
        <v>246.93</v>
      </c>
      <c r="HU30" s="109">
        <v>22763.88</v>
      </c>
      <c r="HV30" s="110">
        <v>296</v>
      </c>
      <c r="HW30" s="111">
        <v>1020.8399999999999</v>
      </c>
      <c r="HX30" s="111">
        <v>94108.790000000008</v>
      </c>
      <c r="HY30" s="108">
        <v>4</v>
      </c>
      <c r="HZ30" s="109">
        <v>15.12</v>
      </c>
      <c r="IA30" s="109">
        <v>1386.35</v>
      </c>
      <c r="IB30" s="108">
        <v>4</v>
      </c>
      <c r="IC30" s="109">
        <v>13.47</v>
      </c>
      <c r="ID30" s="109">
        <v>1235.06</v>
      </c>
      <c r="IE30" s="108">
        <v>4</v>
      </c>
      <c r="IF30" s="109">
        <v>13.47</v>
      </c>
      <c r="IG30" s="109">
        <v>1235.06</v>
      </c>
      <c r="IH30" s="108">
        <v>4</v>
      </c>
      <c r="II30" s="109">
        <v>13.42</v>
      </c>
      <c r="IJ30" s="109">
        <v>1230.48</v>
      </c>
      <c r="IK30" s="110">
        <v>16</v>
      </c>
      <c r="IL30" s="111">
        <v>55.480000000000004</v>
      </c>
      <c r="IM30" s="111">
        <v>5086.95</v>
      </c>
      <c r="IN30" s="108">
        <v>80</v>
      </c>
      <c r="IO30" s="109">
        <v>302.39999999999998</v>
      </c>
      <c r="IP30" s="109">
        <v>27727.059999999998</v>
      </c>
      <c r="IQ30" s="108">
        <v>80</v>
      </c>
      <c r="IR30" s="109">
        <v>269.40000000000003</v>
      </c>
      <c r="IS30" s="109">
        <v>24701.279999999999</v>
      </c>
      <c r="IT30" s="108">
        <v>80</v>
      </c>
      <c r="IU30" s="109">
        <v>269.40000000000003</v>
      </c>
      <c r="IV30" s="109">
        <v>24701.279999999999</v>
      </c>
      <c r="IW30" s="108">
        <v>80</v>
      </c>
      <c r="IX30" s="109">
        <v>268.40000000000003</v>
      </c>
      <c r="IY30" s="109">
        <v>24609.600000000002</v>
      </c>
      <c r="IZ30" s="64">
        <v>320</v>
      </c>
      <c r="JA30" s="181">
        <v>1109.6000000000001</v>
      </c>
      <c r="JB30" s="131">
        <v>101739.22</v>
      </c>
      <c r="JC30" s="108">
        <v>0</v>
      </c>
      <c r="JD30" s="108">
        <v>0</v>
      </c>
      <c r="JE30" s="109">
        <v>0</v>
      </c>
      <c r="JF30" s="108">
        <v>0</v>
      </c>
      <c r="JG30" s="108">
        <v>0</v>
      </c>
      <c r="JH30" s="109">
        <v>0</v>
      </c>
      <c r="JI30" s="108">
        <v>0</v>
      </c>
      <c r="JJ30" s="108">
        <v>0</v>
      </c>
      <c r="JK30" s="109">
        <v>0</v>
      </c>
      <c r="JL30" s="108">
        <v>0</v>
      </c>
      <c r="JM30" s="108">
        <v>0</v>
      </c>
      <c r="JN30" s="109">
        <v>0</v>
      </c>
      <c r="JO30" s="110">
        <v>0</v>
      </c>
      <c r="JP30" s="110">
        <v>0</v>
      </c>
      <c r="JQ30" s="111">
        <v>0</v>
      </c>
      <c r="JR30" s="108">
        <v>0</v>
      </c>
      <c r="JS30" s="108">
        <v>0</v>
      </c>
      <c r="JT30" s="109">
        <v>0</v>
      </c>
      <c r="JU30" s="108">
        <v>0</v>
      </c>
      <c r="JV30" s="108">
        <v>0</v>
      </c>
      <c r="JW30" s="109">
        <v>0</v>
      </c>
      <c r="JX30" s="108">
        <v>0</v>
      </c>
      <c r="JY30" s="108">
        <v>0</v>
      </c>
      <c r="JZ30" s="109">
        <v>0</v>
      </c>
      <c r="KA30" s="108">
        <v>0</v>
      </c>
      <c r="KB30" s="108">
        <v>0</v>
      </c>
      <c r="KC30" s="109">
        <v>0</v>
      </c>
      <c r="KD30" s="110">
        <v>0</v>
      </c>
      <c r="KE30" s="110">
        <v>0</v>
      </c>
      <c r="KF30" s="111">
        <v>0</v>
      </c>
      <c r="KG30" s="108">
        <v>0</v>
      </c>
      <c r="KH30" s="108">
        <v>0</v>
      </c>
      <c r="KI30" s="109">
        <v>0</v>
      </c>
      <c r="KJ30" s="108">
        <v>0</v>
      </c>
      <c r="KK30" s="108">
        <v>0</v>
      </c>
      <c r="KL30" s="109">
        <v>0</v>
      </c>
      <c r="KM30" s="108">
        <v>0</v>
      </c>
      <c r="KN30" s="108">
        <v>0</v>
      </c>
      <c r="KO30" s="109">
        <v>0</v>
      </c>
      <c r="KP30" s="108">
        <v>0</v>
      </c>
      <c r="KQ30" s="108">
        <v>0</v>
      </c>
      <c r="KR30" s="109">
        <v>0</v>
      </c>
      <c r="KS30" s="110">
        <v>0</v>
      </c>
      <c r="KT30" s="110">
        <v>0</v>
      </c>
      <c r="KU30" s="111">
        <v>0</v>
      </c>
      <c r="KV30" s="108">
        <v>0</v>
      </c>
      <c r="KW30" s="108">
        <v>0</v>
      </c>
      <c r="KX30" s="109">
        <v>0</v>
      </c>
      <c r="KY30" s="108">
        <v>0</v>
      </c>
      <c r="KZ30" s="108">
        <v>0</v>
      </c>
      <c r="LA30" s="109">
        <v>0</v>
      </c>
      <c r="LB30" s="108">
        <v>0</v>
      </c>
      <c r="LC30" s="108">
        <v>0</v>
      </c>
      <c r="LD30" s="109">
        <v>0</v>
      </c>
      <c r="LE30" s="108">
        <v>0</v>
      </c>
      <c r="LF30" s="108">
        <v>0</v>
      </c>
      <c r="LG30" s="109">
        <v>0</v>
      </c>
      <c r="LH30" s="64">
        <v>0</v>
      </c>
      <c r="LI30" s="64">
        <v>0</v>
      </c>
      <c r="LJ30" s="65">
        <v>0</v>
      </c>
      <c r="LK30" s="64">
        <v>16463</v>
      </c>
      <c r="LL30" s="64">
        <v>33</v>
      </c>
      <c r="LM30" s="64">
        <v>0</v>
      </c>
      <c r="LN30" s="64">
        <v>1109.6000000000001</v>
      </c>
      <c r="LO30" s="64">
        <v>8873274.1500000004</v>
      </c>
    </row>
    <row r="31" spans="1:327" ht="15" x14ac:dyDescent="0.25">
      <c r="A31" s="28">
        <v>21</v>
      </c>
      <c r="B31" s="27" t="s">
        <v>78</v>
      </c>
      <c r="C31" s="108">
        <v>14</v>
      </c>
      <c r="D31" s="108">
        <v>2</v>
      </c>
      <c r="E31" s="109">
        <v>4952.5</v>
      </c>
      <c r="F31" s="108">
        <v>14</v>
      </c>
      <c r="G31" s="108">
        <v>1</v>
      </c>
      <c r="H31" s="109">
        <v>4946.59</v>
      </c>
      <c r="I31" s="108">
        <v>14</v>
      </c>
      <c r="J31" s="108">
        <v>0</v>
      </c>
      <c r="K31" s="109">
        <v>4946.2</v>
      </c>
      <c r="L31" s="108">
        <v>14</v>
      </c>
      <c r="M31" s="108">
        <v>0</v>
      </c>
      <c r="N31" s="109">
        <v>4946.2</v>
      </c>
      <c r="O31" s="110">
        <v>56</v>
      </c>
      <c r="P31" s="110">
        <v>3</v>
      </c>
      <c r="Q31" s="111">
        <v>19791.490000000002</v>
      </c>
      <c r="R31" s="108">
        <v>501</v>
      </c>
      <c r="S31" s="108">
        <v>42</v>
      </c>
      <c r="T31" s="109">
        <v>177228.74</v>
      </c>
      <c r="U31" s="108">
        <v>541</v>
      </c>
      <c r="V31" s="108">
        <v>16</v>
      </c>
      <c r="W31" s="109">
        <v>191150.39</v>
      </c>
      <c r="X31" s="108">
        <v>501</v>
      </c>
      <c r="Y31" s="108">
        <v>0</v>
      </c>
      <c r="Z31" s="109">
        <v>177003.3</v>
      </c>
      <c r="AA31" s="108">
        <v>521</v>
      </c>
      <c r="AB31" s="108">
        <v>0</v>
      </c>
      <c r="AC31" s="109">
        <v>184069.3</v>
      </c>
      <c r="AD31" s="110">
        <v>2064</v>
      </c>
      <c r="AE31" s="110">
        <v>58</v>
      </c>
      <c r="AF31" s="111">
        <v>729451.73</v>
      </c>
      <c r="AG31" s="108">
        <v>335</v>
      </c>
      <c r="AH31" s="108">
        <v>19</v>
      </c>
      <c r="AI31" s="109">
        <v>118506.24000000001</v>
      </c>
      <c r="AJ31" s="108">
        <v>335</v>
      </c>
      <c r="AK31" s="108">
        <v>4</v>
      </c>
      <c r="AL31" s="109">
        <v>118364.85</v>
      </c>
      <c r="AM31" s="108">
        <v>295</v>
      </c>
      <c r="AN31" s="108">
        <v>0</v>
      </c>
      <c r="AO31" s="109">
        <v>104223.5</v>
      </c>
      <c r="AP31" s="108">
        <v>315</v>
      </c>
      <c r="AQ31" s="108">
        <v>0</v>
      </c>
      <c r="AR31" s="109">
        <v>111289.5</v>
      </c>
      <c r="AS31" s="110">
        <v>1280</v>
      </c>
      <c r="AT31" s="110">
        <v>23</v>
      </c>
      <c r="AU31" s="111">
        <v>452384.09</v>
      </c>
      <c r="AV31" s="108">
        <v>850</v>
      </c>
      <c r="AW31" s="108">
        <v>63</v>
      </c>
      <c r="AX31" s="109">
        <v>300687.48</v>
      </c>
      <c r="AY31" s="108">
        <v>890</v>
      </c>
      <c r="AZ31" s="108">
        <v>21</v>
      </c>
      <c r="BA31" s="109">
        <v>314461.83</v>
      </c>
      <c r="BB31" s="108">
        <v>810</v>
      </c>
      <c r="BC31" s="108">
        <v>0</v>
      </c>
      <c r="BD31" s="109">
        <v>286173</v>
      </c>
      <c r="BE31" s="108">
        <v>850</v>
      </c>
      <c r="BF31" s="108">
        <v>0</v>
      </c>
      <c r="BG31" s="109">
        <v>300305</v>
      </c>
      <c r="BH31" s="64">
        <v>3400</v>
      </c>
      <c r="BI31" s="64">
        <v>84</v>
      </c>
      <c r="BJ31" s="65">
        <v>1201627.31</v>
      </c>
      <c r="BK31" s="108">
        <v>83</v>
      </c>
      <c r="BL31" s="108">
        <v>13</v>
      </c>
      <c r="BM31" s="109">
        <v>68635.62</v>
      </c>
      <c r="BN31" s="108">
        <v>83</v>
      </c>
      <c r="BO31" s="108">
        <v>13</v>
      </c>
      <c r="BP31" s="109">
        <v>53647.95</v>
      </c>
      <c r="BQ31" s="108">
        <v>83</v>
      </c>
      <c r="BR31" s="108">
        <v>13</v>
      </c>
      <c r="BS31" s="109">
        <v>55099.53</v>
      </c>
      <c r="BT31" s="108">
        <v>83</v>
      </c>
      <c r="BU31" s="108">
        <v>13</v>
      </c>
      <c r="BV31" s="109">
        <v>54046.83</v>
      </c>
      <c r="BW31" s="110">
        <v>332</v>
      </c>
      <c r="BX31" s="110">
        <v>52</v>
      </c>
      <c r="BY31" s="111">
        <v>231429.93</v>
      </c>
      <c r="BZ31" s="108">
        <v>4673</v>
      </c>
      <c r="CA31" s="108">
        <v>756</v>
      </c>
      <c r="CB31" s="109">
        <v>1863740.1</v>
      </c>
      <c r="CC31" s="108">
        <v>4673</v>
      </c>
      <c r="CD31" s="108">
        <v>756</v>
      </c>
      <c r="CE31" s="109">
        <v>1679908.48</v>
      </c>
      <c r="CF31" s="108">
        <v>4673</v>
      </c>
      <c r="CG31" s="108">
        <v>756</v>
      </c>
      <c r="CH31" s="109">
        <v>1671709.12</v>
      </c>
      <c r="CI31" s="108">
        <v>4673</v>
      </c>
      <c r="CJ31" s="108">
        <v>753</v>
      </c>
      <c r="CK31" s="109">
        <v>1639770.29</v>
      </c>
      <c r="CL31" s="110">
        <v>18692</v>
      </c>
      <c r="CM31" s="110">
        <v>3021</v>
      </c>
      <c r="CN31" s="111">
        <v>6855127.9900000002</v>
      </c>
      <c r="CO31" s="108">
        <v>2744</v>
      </c>
      <c r="CP31" s="108">
        <v>445</v>
      </c>
      <c r="CQ31" s="109">
        <v>1107529.47</v>
      </c>
      <c r="CR31" s="108">
        <v>2744</v>
      </c>
      <c r="CS31" s="108">
        <v>445</v>
      </c>
      <c r="CT31" s="109">
        <v>1007794.68</v>
      </c>
      <c r="CU31" s="108">
        <v>2744</v>
      </c>
      <c r="CV31" s="108">
        <v>445</v>
      </c>
      <c r="CW31" s="109">
        <v>1022461.87</v>
      </c>
      <c r="CX31" s="108">
        <v>2745</v>
      </c>
      <c r="CY31" s="108">
        <v>443</v>
      </c>
      <c r="CZ31" s="109">
        <v>1002927.24</v>
      </c>
      <c r="DA31" s="110">
        <v>10977</v>
      </c>
      <c r="DB31" s="110">
        <v>1778</v>
      </c>
      <c r="DC31" s="111">
        <v>4140713.26</v>
      </c>
      <c r="DD31" s="108">
        <v>7500</v>
      </c>
      <c r="DE31" s="108">
        <v>1214</v>
      </c>
      <c r="DF31" s="109">
        <v>3039905.1900000004</v>
      </c>
      <c r="DG31" s="108">
        <v>7500</v>
      </c>
      <c r="DH31" s="108">
        <v>1214</v>
      </c>
      <c r="DI31" s="109">
        <v>2741351.11</v>
      </c>
      <c r="DJ31" s="108">
        <v>7500</v>
      </c>
      <c r="DK31" s="108">
        <v>1214</v>
      </c>
      <c r="DL31" s="109">
        <v>2749270.52</v>
      </c>
      <c r="DM31" s="108">
        <v>7501</v>
      </c>
      <c r="DN31" s="108">
        <v>1209</v>
      </c>
      <c r="DO31" s="109">
        <v>2696744.3600000003</v>
      </c>
      <c r="DP31" s="64">
        <v>30001</v>
      </c>
      <c r="DQ31" s="64">
        <v>4851</v>
      </c>
      <c r="DR31" s="115">
        <v>11227271.18</v>
      </c>
      <c r="DS31" s="108">
        <v>20</v>
      </c>
      <c r="DT31" s="109">
        <v>16865.78</v>
      </c>
      <c r="DU31" s="108">
        <v>24</v>
      </c>
      <c r="DV31" s="109">
        <v>24231.52</v>
      </c>
      <c r="DW31" s="108">
        <v>17</v>
      </c>
      <c r="DX31" s="109">
        <v>14212.78</v>
      </c>
      <c r="DY31" s="108">
        <v>18</v>
      </c>
      <c r="DZ31" s="109">
        <v>12865.79</v>
      </c>
      <c r="EA31" s="110">
        <v>79</v>
      </c>
      <c r="EB31" s="111">
        <v>68175.87</v>
      </c>
      <c r="EC31" s="108">
        <v>1553</v>
      </c>
      <c r="ED31" s="109">
        <v>1309627.96</v>
      </c>
      <c r="EE31" s="108">
        <v>1888</v>
      </c>
      <c r="EF31" s="109">
        <v>1906212.55</v>
      </c>
      <c r="EG31" s="108">
        <v>1323</v>
      </c>
      <c r="EH31" s="109">
        <v>1106088.73</v>
      </c>
      <c r="EI31" s="108">
        <v>1408</v>
      </c>
      <c r="EJ31" s="109">
        <v>1006390.31</v>
      </c>
      <c r="EK31" s="110">
        <v>6172</v>
      </c>
      <c r="EL31" s="111">
        <v>5328319.5500000007</v>
      </c>
      <c r="EM31" s="108">
        <v>872</v>
      </c>
      <c r="EN31" s="109">
        <v>735348.09</v>
      </c>
      <c r="EO31" s="108">
        <v>1061</v>
      </c>
      <c r="EP31" s="109">
        <v>1071234.9099999999</v>
      </c>
      <c r="EQ31" s="108">
        <v>744</v>
      </c>
      <c r="ER31" s="109">
        <v>622018.15</v>
      </c>
      <c r="ES31" s="108">
        <v>791</v>
      </c>
      <c r="ET31" s="109">
        <v>565379.78</v>
      </c>
      <c r="EU31" s="110">
        <v>3468</v>
      </c>
      <c r="EV31" s="111">
        <v>2993980.9299999997</v>
      </c>
      <c r="EW31" s="108">
        <v>2445</v>
      </c>
      <c r="EX31" s="109">
        <v>2061841.83</v>
      </c>
      <c r="EY31" s="108">
        <v>2973</v>
      </c>
      <c r="EZ31" s="109">
        <v>3001678.98</v>
      </c>
      <c r="FA31" s="108">
        <v>2084</v>
      </c>
      <c r="FB31" s="109">
        <v>1742319.6600000001</v>
      </c>
      <c r="FC31" s="108">
        <v>2217</v>
      </c>
      <c r="FD31" s="109">
        <v>1584635.8800000001</v>
      </c>
      <c r="FE31" s="64">
        <v>9719</v>
      </c>
      <c r="FF31" s="115">
        <v>8390476.3500000015</v>
      </c>
      <c r="FG31" s="108">
        <v>0</v>
      </c>
      <c r="FH31" s="109">
        <v>0</v>
      </c>
      <c r="FI31" s="108">
        <v>0</v>
      </c>
      <c r="FJ31" s="109">
        <v>0</v>
      </c>
      <c r="FK31" s="108">
        <v>0</v>
      </c>
      <c r="FL31" s="109">
        <v>0</v>
      </c>
      <c r="FM31" s="108">
        <v>0</v>
      </c>
      <c r="FN31" s="109">
        <v>0</v>
      </c>
      <c r="FO31" s="110">
        <v>0</v>
      </c>
      <c r="FP31" s="111">
        <v>0</v>
      </c>
      <c r="FQ31" s="108">
        <v>0</v>
      </c>
      <c r="FR31" s="109">
        <v>0</v>
      </c>
      <c r="FS31" s="108">
        <v>0</v>
      </c>
      <c r="FT31" s="109">
        <v>0</v>
      </c>
      <c r="FU31" s="108">
        <v>0</v>
      </c>
      <c r="FV31" s="109">
        <v>0</v>
      </c>
      <c r="FW31" s="108">
        <v>0</v>
      </c>
      <c r="FX31" s="109">
        <v>0</v>
      </c>
      <c r="FY31" s="110">
        <v>0</v>
      </c>
      <c r="FZ31" s="111">
        <v>0</v>
      </c>
      <c r="GA31" s="108">
        <v>0</v>
      </c>
      <c r="GB31" s="109">
        <v>0</v>
      </c>
      <c r="GC31" s="108">
        <v>0</v>
      </c>
      <c r="GD31" s="109">
        <v>0</v>
      </c>
      <c r="GE31" s="108">
        <v>0</v>
      </c>
      <c r="GF31" s="109">
        <v>0</v>
      </c>
      <c r="GG31" s="108">
        <v>0</v>
      </c>
      <c r="GH31" s="109">
        <v>0</v>
      </c>
      <c r="GI31" s="110">
        <v>0</v>
      </c>
      <c r="GJ31" s="111">
        <v>0</v>
      </c>
      <c r="GK31" s="108">
        <v>0</v>
      </c>
      <c r="GL31" s="109">
        <v>0</v>
      </c>
      <c r="GM31" s="108">
        <v>0</v>
      </c>
      <c r="GN31" s="109">
        <v>0</v>
      </c>
      <c r="GO31" s="108">
        <v>0</v>
      </c>
      <c r="GP31" s="109">
        <v>0</v>
      </c>
      <c r="GQ31" s="108">
        <v>0</v>
      </c>
      <c r="GR31" s="109">
        <v>0</v>
      </c>
      <c r="GS31" s="64">
        <v>0</v>
      </c>
      <c r="GT31" s="115">
        <v>0</v>
      </c>
      <c r="GU31" s="108">
        <v>1</v>
      </c>
      <c r="GV31" s="109">
        <v>4.38</v>
      </c>
      <c r="GW31" s="109">
        <v>346.59</v>
      </c>
      <c r="GX31" s="108">
        <v>1</v>
      </c>
      <c r="GY31" s="109">
        <v>2.4700000000000002</v>
      </c>
      <c r="GZ31" s="109">
        <v>195.3</v>
      </c>
      <c r="HA31" s="108">
        <v>1</v>
      </c>
      <c r="HB31" s="109">
        <v>2.4700000000000002</v>
      </c>
      <c r="HC31" s="109">
        <v>195.3</v>
      </c>
      <c r="HD31" s="108">
        <v>1</v>
      </c>
      <c r="HE31" s="109">
        <v>2.41</v>
      </c>
      <c r="HF31" s="109">
        <v>190.72</v>
      </c>
      <c r="HG31" s="110">
        <v>4</v>
      </c>
      <c r="HH31" s="111">
        <v>11.73</v>
      </c>
      <c r="HI31" s="111">
        <v>927.91000000000008</v>
      </c>
      <c r="HJ31" s="108">
        <v>16</v>
      </c>
      <c r="HK31" s="109">
        <v>61.050000000000004</v>
      </c>
      <c r="HL31" s="109">
        <v>5545.41</v>
      </c>
      <c r="HM31" s="108">
        <v>14</v>
      </c>
      <c r="HN31" s="109">
        <v>28.67</v>
      </c>
      <c r="HO31" s="109">
        <v>2734.2</v>
      </c>
      <c r="HP31" s="108">
        <v>13</v>
      </c>
      <c r="HQ31" s="109">
        <v>28.67</v>
      </c>
      <c r="HR31" s="109">
        <v>2538.9</v>
      </c>
      <c r="HS31" s="108">
        <v>13</v>
      </c>
      <c r="HT31" s="109">
        <v>28</v>
      </c>
      <c r="HU31" s="109">
        <v>2479.3000000000002</v>
      </c>
      <c r="HV31" s="110">
        <v>56</v>
      </c>
      <c r="HW31" s="111">
        <v>146.38999999999999</v>
      </c>
      <c r="HX31" s="111">
        <v>13297.810000000001</v>
      </c>
      <c r="HY31" s="108">
        <v>3</v>
      </c>
      <c r="HZ31" s="109">
        <v>10.17</v>
      </c>
      <c r="IA31" s="109">
        <v>1039.76</v>
      </c>
      <c r="IB31" s="108">
        <v>5</v>
      </c>
      <c r="IC31" s="109">
        <v>11.46</v>
      </c>
      <c r="ID31" s="109">
        <v>976.5</v>
      </c>
      <c r="IE31" s="108">
        <v>6</v>
      </c>
      <c r="IF31" s="109">
        <v>11.46</v>
      </c>
      <c r="IG31" s="109">
        <v>1171.8</v>
      </c>
      <c r="IH31" s="108">
        <v>6</v>
      </c>
      <c r="II31" s="109">
        <v>11.19</v>
      </c>
      <c r="IJ31" s="109">
        <v>1144.29</v>
      </c>
      <c r="IK31" s="110">
        <v>20</v>
      </c>
      <c r="IL31" s="111">
        <v>44.28</v>
      </c>
      <c r="IM31" s="111">
        <v>4332.3500000000004</v>
      </c>
      <c r="IN31" s="108">
        <v>20</v>
      </c>
      <c r="IO31" s="109">
        <v>75.600000000000009</v>
      </c>
      <c r="IP31" s="109">
        <v>6931.76</v>
      </c>
      <c r="IQ31" s="108">
        <v>20</v>
      </c>
      <c r="IR31" s="109">
        <v>42.6</v>
      </c>
      <c r="IS31" s="109">
        <v>3906</v>
      </c>
      <c r="IT31" s="108">
        <v>20</v>
      </c>
      <c r="IU31" s="109">
        <v>42.6</v>
      </c>
      <c r="IV31" s="109">
        <v>3906</v>
      </c>
      <c r="IW31" s="108">
        <v>20</v>
      </c>
      <c r="IX31" s="109">
        <v>41.6</v>
      </c>
      <c r="IY31" s="109">
        <v>3814.31</v>
      </c>
      <c r="IZ31" s="64">
        <v>80</v>
      </c>
      <c r="JA31" s="181">
        <v>202.4</v>
      </c>
      <c r="JB31" s="131">
        <v>18558.07</v>
      </c>
      <c r="JC31" s="108">
        <v>0</v>
      </c>
      <c r="JD31" s="108">
        <v>0</v>
      </c>
      <c r="JE31" s="109">
        <v>0</v>
      </c>
      <c r="JF31" s="108">
        <v>0</v>
      </c>
      <c r="JG31" s="108">
        <v>0</v>
      </c>
      <c r="JH31" s="109">
        <v>0</v>
      </c>
      <c r="JI31" s="108">
        <v>0</v>
      </c>
      <c r="JJ31" s="108">
        <v>0</v>
      </c>
      <c r="JK31" s="109">
        <v>0</v>
      </c>
      <c r="JL31" s="108">
        <v>0</v>
      </c>
      <c r="JM31" s="108">
        <v>0</v>
      </c>
      <c r="JN31" s="109">
        <v>0</v>
      </c>
      <c r="JO31" s="110">
        <v>0</v>
      </c>
      <c r="JP31" s="110">
        <v>0</v>
      </c>
      <c r="JQ31" s="111">
        <v>0</v>
      </c>
      <c r="JR31" s="108">
        <v>0</v>
      </c>
      <c r="JS31" s="108">
        <v>0</v>
      </c>
      <c r="JT31" s="109">
        <v>0</v>
      </c>
      <c r="JU31" s="108">
        <v>0</v>
      </c>
      <c r="JV31" s="108">
        <v>0</v>
      </c>
      <c r="JW31" s="109">
        <v>0</v>
      </c>
      <c r="JX31" s="108">
        <v>0</v>
      </c>
      <c r="JY31" s="108">
        <v>0</v>
      </c>
      <c r="JZ31" s="109">
        <v>0</v>
      </c>
      <c r="KA31" s="108">
        <v>0</v>
      </c>
      <c r="KB31" s="108">
        <v>0</v>
      </c>
      <c r="KC31" s="109">
        <v>0</v>
      </c>
      <c r="KD31" s="110">
        <v>0</v>
      </c>
      <c r="KE31" s="110">
        <v>0</v>
      </c>
      <c r="KF31" s="111">
        <v>0</v>
      </c>
      <c r="KG31" s="108">
        <v>0</v>
      </c>
      <c r="KH31" s="108">
        <v>0</v>
      </c>
      <c r="KI31" s="109">
        <v>0</v>
      </c>
      <c r="KJ31" s="108">
        <v>0</v>
      </c>
      <c r="KK31" s="108">
        <v>0</v>
      </c>
      <c r="KL31" s="109">
        <v>0</v>
      </c>
      <c r="KM31" s="108">
        <v>0</v>
      </c>
      <c r="KN31" s="108">
        <v>0</v>
      </c>
      <c r="KO31" s="109">
        <v>0</v>
      </c>
      <c r="KP31" s="108">
        <v>0</v>
      </c>
      <c r="KQ31" s="108">
        <v>0</v>
      </c>
      <c r="KR31" s="109">
        <v>0</v>
      </c>
      <c r="KS31" s="110">
        <v>0</v>
      </c>
      <c r="KT31" s="110">
        <v>0</v>
      </c>
      <c r="KU31" s="111">
        <v>0</v>
      </c>
      <c r="KV31" s="108">
        <v>0</v>
      </c>
      <c r="KW31" s="108">
        <v>0</v>
      </c>
      <c r="KX31" s="109">
        <v>0</v>
      </c>
      <c r="KY31" s="108">
        <v>0</v>
      </c>
      <c r="KZ31" s="108">
        <v>0</v>
      </c>
      <c r="LA31" s="109">
        <v>0</v>
      </c>
      <c r="LB31" s="108">
        <v>0</v>
      </c>
      <c r="LC31" s="108">
        <v>0</v>
      </c>
      <c r="LD31" s="109">
        <v>0</v>
      </c>
      <c r="LE31" s="108">
        <v>0</v>
      </c>
      <c r="LF31" s="108">
        <v>0</v>
      </c>
      <c r="LG31" s="109">
        <v>0</v>
      </c>
      <c r="LH31" s="64">
        <v>0</v>
      </c>
      <c r="LI31" s="64">
        <v>0</v>
      </c>
      <c r="LJ31" s="65">
        <v>0</v>
      </c>
      <c r="LK31" s="64">
        <v>43200</v>
      </c>
      <c r="LL31" s="64">
        <v>84</v>
      </c>
      <c r="LM31" s="64">
        <v>0</v>
      </c>
      <c r="LN31" s="64">
        <v>202.4</v>
      </c>
      <c r="LO31" s="64">
        <v>20837932.910000004</v>
      </c>
    </row>
    <row r="32" spans="1:327" ht="15" x14ac:dyDescent="0.25">
      <c r="A32" s="28">
        <v>22</v>
      </c>
      <c r="B32" s="27" t="s">
        <v>79</v>
      </c>
      <c r="C32" s="108">
        <v>45</v>
      </c>
      <c r="D32" s="108">
        <v>1</v>
      </c>
      <c r="E32" s="109">
        <v>15677.35</v>
      </c>
      <c r="F32" s="108">
        <v>45</v>
      </c>
      <c r="G32" s="108">
        <v>0</v>
      </c>
      <c r="H32" s="109">
        <v>15822.59</v>
      </c>
      <c r="I32" s="108">
        <v>45</v>
      </c>
      <c r="J32" s="108">
        <v>0</v>
      </c>
      <c r="K32" s="109">
        <v>15898.5</v>
      </c>
      <c r="L32" s="108">
        <v>45</v>
      </c>
      <c r="M32" s="108">
        <v>0</v>
      </c>
      <c r="N32" s="109">
        <v>15898.5</v>
      </c>
      <c r="O32" s="110">
        <v>180</v>
      </c>
      <c r="P32" s="110">
        <v>1</v>
      </c>
      <c r="Q32" s="111">
        <v>63296.94</v>
      </c>
      <c r="R32" s="108">
        <v>540</v>
      </c>
      <c r="S32" s="108">
        <v>15</v>
      </c>
      <c r="T32" s="109">
        <v>188128.25</v>
      </c>
      <c r="U32" s="108">
        <v>585</v>
      </c>
      <c r="V32" s="108">
        <v>5</v>
      </c>
      <c r="W32" s="109">
        <v>205693.61</v>
      </c>
      <c r="X32" s="108">
        <v>585</v>
      </c>
      <c r="Y32" s="108">
        <v>0</v>
      </c>
      <c r="Z32" s="109">
        <v>206680.5</v>
      </c>
      <c r="AA32" s="108">
        <v>585</v>
      </c>
      <c r="AB32" s="108">
        <v>0</v>
      </c>
      <c r="AC32" s="109">
        <v>206680.5</v>
      </c>
      <c r="AD32" s="110">
        <v>2295</v>
      </c>
      <c r="AE32" s="110">
        <v>20</v>
      </c>
      <c r="AF32" s="111">
        <v>807182.86</v>
      </c>
      <c r="AG32" s="108">
        <v>165</v>
      </c>
      <c r="AH32" s="108">
        <v>3</v>
      </c>
      <c r="AI32" s="109">
        <v>57483.63</v>
      </c>
      <c r="AJ32" s="108">
        <v>120</v>
      </c>
      <c r="AK32" s="108">
        <v>1</v>
      </c>
      <c r="AL32" s="109">
        <v>42193.56</v>
      </c>
      <c r="AM32" s="108">
        <v>120</v>
      </c>
      <c r="AN32" s="108">
        <v>0</v>
      </c>
      <c r="AO32" s="109">
        <v>42396</v>
      </c>
      <c r="AP32" s="108">
        <v>120</v>
      </c>
      <c r="AQ32" s="108">
        <v>0</v>
      </c>
      <c r="AR32" s="109">
        <v>42396</v>
      </c>
      <c r="AS32" s="110">
        <v>525</v>
      </c>
      <c r="AT32" s="110">
        <v>4</v>
      </c>
      <c r="AU32" s="111">
        <v>184469.19</v>
      </c>
      <c r="AV32" s="108">
        <v>750</v>
      </c>
      <c r="AW32" s="108">
        <v>19</v>
      </c>
      <c r="AX32" s="109">
        <v>261289.23</v>
      </c>
      <c r="AY32" s="108">
        <v>750</v>
      </c>
      <c r="AZ32" s="108">
        <v>6</v>
      </c>
      <c r="BA32" s="109">
        <v>263709.76</v>
      </c>
      <c r="BB32" s="108">
        <v>750</v>
      </c>
      <c r="BC32" s="108">
        <v>0</v>
      </c>
      <c r="BD32" s="109">
        <v>264975</v>
      </c>
      <c r="BE32" s="108">
        <v>750</v>
      </c>
      <c r="BF32" s="108">
        <v>0</v>
      </c>
      <c r="BG32" s="109">
        <v>264975</v>
      </c>
      <c r="BH32" s="64">
        <v>3000</v>
      </c>
      <c r="BI32" s="64">
        <v>25</v>
      </c>
      <c r="BJ32" s="65">
        <v>1054948.99</v>
      </c>
      <c r="BK32" s="108">
        <v>197</v>
      </c>
      <c r="BL32" s="108">
        <v>44</v>
      </c>
      <c r="BM32" s="109">
        <v>95891.55</v>
      </c>
      <c r="BN32" s="108">
        <v>197</v>
      </c>
      <c r="BO32" s="108">
        <v>44</v>
      </c>
      <c r="BP32" s="109">
        <v>85943.31</v>
      </c>
      <c r="BQ32" s="108">
        <v>197</v>
      </c>
      <c r="BR32" s="108">
        <v>44</v>
      </c>
      <c r="BS32" s="109">
        <v>98081.68</v>
      </c>
      <c r="BT32" s="108">
        <v>197</v>
      </c>
      <c r="BU32" s="108">
        <v>44</v>
      </c>
      <c r="BV32" s="109">
        <v>98117.2</v>
      </c>
      <c r="BW32" s="110">
        <v>788</v>
      </c>
      <c r="BX32" s="110">
        <v>176</v>
      </c>
      <c r="BY32" s="111">
        <v>378033.74</v>
      </c>
      <c r="BZ32" s="108">
        <v>2199</v>
      </c>
      <c r="CA32" s="108">
        <v>495</v>
      </c>
      <c r="CB32" s="109">
        <v>1191346.0900000001</v>
      </c>
      <c r="CC32" s="108">
        <v>2199</v>
      </c>
      <c r="CD32" s="108">
        <v>495</v>
      </c>
      <c r="CE32" s="109">
        <v>1065906.8899999999</v>
      </c>
      <c r="CF32" s="108">
        <v>2199</v>
      </c>
      <c r="CG32" s="108">
        <v>495</v>
      </c>
      <c r="CH32" s="109">
        <v>1026401.45</v>
      </c>
      <c r="CI32" s="108">
        <v>2198</v>
      </c>
      <c r="CJ32" s="108">
        <v>491</v>
      </c>
      <c r="CK32" s="109">
        <v>1026773.15</v>
      </c>
      <c r="CL32" s="110">
        <v>8795</v>
      </c>
      <c r="CM32" s="110">
        <v>1976</v>
      </c>
      <c r="CN32" s="111">
        <v>4310427.58</v>
      </c>
      <c r="CO32" s="108">
        <v>423</v>
      </c>
      <c r="CP32" s="108">
        <v>96</v>
      </c>
      <c r="CQ32" s="109">
        <v>192291.84</v>
      </c>
      <c r="CR32" s="108">
        <v>423</v>
      </c>
      <c r="CS32" s="108">
        <v>96</v>
      </c>
      <c r="CT32" s="109">
        <v>173761.05</v>
      </c>
      <c r="CU32" s="108">
        <v>423</v>
      </c>
      <c r="CV32" s="108">
        <v>96</v>
      </c>
      <c r="CW32" s="109">
        <v>164590.39999999999</v>
      </c>
      <c r="CX32" s="108">
        <v>423</v>
      </c>
      <c r="CY32" s="108">
        <v>95</v>
      </c>
      <c r="CZ32" s="109">
        <v>164650.01</v>
      </c>
      <c r="DA32" s="110">
        <v>1692</v>
      </c>
      <c r="DB32" s="110">
        <v>383</v>
      </c>
      <c r="DC32" s="111">
        <v>695293.3</v>
      </c>
      <c r="DD32" s="108">
        <v>2819</v>
      </c>
      <c r="DE32" s="108">
        <v>635</v>
      </c>
      <c r="DF32" s="109">
        <v>1479529.4800000002</v>
      </c>
      <c r="DG32" s="108">
        <v>2819</v>
      </c>
      <c r="DH32" s="108">
        <v>635</v>
      </c>
      <c r="DI32" s="109">
        <v>1325611.25</v>
      </c>
      <c r="DJ32" s="108">
        <v>2819</v>
      </c>
      <c r="DK32" s="108">
        <v>635</v>
      </c>
      <c r="DL32" s="109">
        <v>1289073.5299999998</v>
      </c>
      <c r="DM32" s="108">
        <v>2818</v>
      </c>
      <c r="DN32" s="108">
        <v>630</v>
      </c>
      <c r="DO32" s="109">
        <v>1289540.3600000001</v>
      </c>
      <c r="DP32" s="64">
        <v>11275</v>
      </c>
      <c r="DQ32" s="64">
        <v>2535</v>
      </c>
      <c r="DR32" s="115">
        <v>5383754.6200000001</v>
      </c>
      <c r="DS32" s="108">
        <v>51</v>
      </c>
      <c r="DT32" s="109">
        <v>43777.64</v>
      </c>
      <c r="DU32" s="108">
        <v>65</v>
      </c>
      <c r="DV32" s="109">
        <v>58937.47</v>
      </c>
      <c r="DW32" s="108">
        <v>71</v>
      </c>
      <c r="DX32" s="109">
        <v>63699.96</v>
      </c>
      <c r="DY32" s="108">
        <v>51</v>
      </c>
      <c r="DZ32" s="109">
        <v>44337.71</v>
      </c>
      <c r="EA32" s="110">
        <v>238</v>
      </c>
      <c r="EB32" s="111">
        <v>210752.78</v>
      </c>
      <c r="EC32" s="108">
        <v>703</v>
      </c>
      <c r="ED32" s="109">
        <v>603444.66</v>
      </c>
      <c r="EE32" s="108">
        <v>886</v>
      </c>
      <c r="EF32" s="109">
        <v>803363.05</v>
      </c>
      <c r="EG32" s="108">
        <v>965</v>
      </c>
      <c r="EH32" s="109">
        <v>865781.15</v>
      </c>
      <c r="EI32" s="108">
        <v>697</v>
      </c>
      <c r="EJ32" s="109">
        <v>605948.68999999994</v>
      </c>
      <c r="EK32" s="110">
        <v>3251</v>
      </c>
      <c r="EL32" s="111">
        <v>2878537.55</v>
      </c>
      <c r="EM32" s="108">
        <v>103</v>
      </c>
      <c r="EN32" s="109">
        <v>88413.66</v>
      </c>
      <c r="EO32" s="108">
        <v>130</v>
      </c>
      <c r="EP32" s="109">
        <v>117874.94</v>
      </c>
      <c r="EQ32" s="108">
        <v>141</v>
      </c>
      <c r="ER32" s="109">
        <v>126502.74</v>
      </c>
      <c r="ES32" s="108">
        <v>102</v>
      </c>
      <c r="ET32" s="109">
        <v>88675.42</v>
      </c>
      <c r="EU32" s="110">
        <v>476</v>
      </c>
      <c r="EV32" s="111">
        <v>421466.76</v>
      </c>
      <c r="EW32" s="108">
        <v>857</v>
      </c>
      <c r="EX32" s="109">
        <v>735635.96000000008</v>
      </c>
      <c r="EY32" s="108">
        <v>1081</v>
      </c>
      <c r="EZ32" s="109">
        <v>980175.46</v>
      </c>
      <c r="FA32" s="108">
        <v>1177</v>
      </c>
      <c r="FB32" s="109">
        <v>1055983.8500000001</v>
      </c>
      <c r="FC32" s="108">
        <v>850</v>
      </c>
      <c r="FD32" s="109">
        <v>738961.82</v>
      </c>
      <c r="FE32" s="64">
        <v>3965</v>
      </c>
      <c r="FF32" s="115">
        <v>3510757.09</v>
      </c>
      <c r="FG32" s="108">
        <v>0</v>
      </c>
      <c r="FH32" s="109">
        <v>0</v>
      </c>
      <c r="FI32" s="108">
        <v>0</v>
      </c>
      <c r="FJ32" s="109">
        <v>0</v>
      </c>
      <c r="FK32" s="108">
        <v>0</v>
      </c>
      <c r="FL32" s="109">
        <v>0</v>
      </c>
      <c r="FM32" s="108">
        <v>0</v>
      </c>
      <c r="FN32" s="109">
        <v>0</v>
      </c>
      <c r="FO32" s="110">
        <v>0</v>
      </c>
      <c r="FP32" s="111">
        <v>0</v>
      </c>
      <c r="FQ32" s="108">
        <v>0</v>
      </c>
      <c r="FR32" s="109">
        <v>0</v>
      </c>
      <c r="FS32" s="108">
        <v>0</v>
      </c>
      <c r="FT32" s="109">
        <v>0</v>
      </c>
      <c r="FU32" s="108">
        <v>0</v>
      </c>
      <c r="FV32" s="109">
        <v>0</v>
      </c>
      <c r="FW32" s="108">
        <v>0</v>
      </c>
      <c r="FX32" s="109">
        <v>0</v>
      </c>
      <c r="FY32" s="110">
        <v>0</v>
      </c>
      <c r="FZ32" s="111">
        <v>0</v>
      </c>
      <c r="GA32" s="108">
        <v>0</v>
      </c>
      <c r="GB32" s="109">
        <v>0</v>
      </c>
      <c r="GC32" s="108">
        <v>0</v>
      </c>
      <c r="GD32" s="109">
        <v>0</v>
      </c>
      <c r="GE32" s="108">
        <v>0</v>
      </c>
      <c r="GF32" s="109">
        <v>0</v>
      </c>
      <c r="GG32" s="108">
        <v>0</v>
      </c>
      <c r="GH32" s="109">
        <v>0</v>
      </c>
      <c r="GI32" s="110">
        <v>0</v>
      </c>
      <c r="GJ32" s="111">
        <v>0</v>
      </c>
      <c r="GK32" s="108">
        <v>0</v>
      </c>
      <c r="GL32" s="109">
        <v>0</v>
      </c>
      <c r="GM32" s="108">
        <v>0</v>
      </c>
      <c r="GN32" s="109">
        <v>0</v>
      </c>
      <c r="GO32" s="108">
        <v>0</v>
      </c>
      <c r="GP32" s="109">
        <v>0</v>
      </c>
      <c r="GQ32" s="108">
        <v>0</v>
      </c>
      <c r="GR32" s="109">
        <v>0</v>
      </c>
      <c r="GS32" s="64">
        <v>0</v>
      </c>
      <c r="GT32" s="115">
        <v>0</v>
      </c>
      <c r="GU32" s="108">
        <v>1</v>
      </c>
      <c r="GV32" s="109">
        <v>2.5499999999999998</v>
      </c>
      <c r="GW32" s="109">
        <v>324.93</v>
      </c>
      <c r="GX32" s="108">
        <v>1</v>
      </c>
      <c r="GY32" s="109">
        <v>2.5499999999999998</v>
      </c>
      <c r="GZ32" s="109">
        <v>324.93</v>
      </c>
      <c r="HA32" s="108">
        <v>1</v>
      </c>
      <c r="HB32" s="109">
        <v>2.5499999999999998</v>
      </c>
      <c r="HC32" s="109">
        <v>324.93</v>
      </c>
      <c r="HD32" s="108">
        <v>1</v>
      </c>
      <c r="HE32" s="109">
        <v>2.5499999999999998</v>
      </c>
      <c r="HF32" s="109">
        <v>433.24</v>
      </c>
      <c r="HG32" s="110">
        <v>4</v>
      </c>
      <c r="HH32" s="111">
        <v>10.199999999999999</v>
      </c>
      <c r="HI32" s="111">
        <v>1408.03</v>
      </c>
      <c r="HJ32" s="108">
        <v>6</v>
      </c>
      <c r="HK32" s="109">
        <v>22.11</v>
      </c>
      <c r="HL32" s="109">
        <v>1949.56</v>
      </c>
      <c r="HM32" s="108">
        <v>6</v>
      </c>
      <c r="HN32" s="109">
        <v>22.11</v>
      </c>
      <c r="HO32" s="109">
        <v>1949.56</v>
      </c>
      <c r="HP32" s="108">
        <v>6</v>
      </c>
      <c r="HQ32" s="109">
        <v>22.11</v>
      </c>
      <c r="HR32" s="109">
        <v>1949.56</v>
      </c>
      <c r="HS32" s="108">
        <v>4</v>
      </c>
      <c r="HT32" s="109">
        <v>22.11</v>
      </c>
      <c r="HU32" s="109">
        <v>1732.94</v>
      </c>
      <c r="HV32" s="110">
        <v>22</v>
      </c>
      <c r="HW32" s="111">
        <v>88.44</v>
      </c>
      <c r="HX32" s="111">
        <v>7581.6200000000008</v>
      </c>
      <c r="HY32" s="108">
        <v>1</v>
      </c>
      <c r="HZ32" s="109">
        <v>3.69</v>
      </c>
      <c r="IA32" s="109">
        <v>324.93</v>
      </c>
      <c r="IB32" s="108">
        <v>1</v>
      </c>
      <c r="IC32" s="109">
        <v>3.69</v>
      </c>
      <c r="ID32" s="109">
        <v>324.93</v>
      </c>
      <c r="IE32" s="108">
        <v>1</v>
      </c>
      <c r="IF32" s="109">
        <v>3.69</v>
      </c>
      <c r="IG32" s="109">
        <v>324.93</v>
      </c>
      <c r="IH32" s="108">
        <v>1</v>
      </c>
      <c r="II32" s="109">
        <v>3.69</v>
      </c>
      <c r="IJ32" s="109">
        <v>433.24</v>
      </c>
      <c r="IK32" s="110">
        <v>4</v>
      </c>
      <c r="IL32" s="111">
        <v>14.76</v>
      </c>
      <c r="IM32" s="111">
        <v>1408.03</v>
      </c>
      <c r="IN32" s="108">
        <v>8</v>
      </c>
      <c r="IO32" s="109">
        <v>28.35</v>
      </c>
      <c r="IP32" s="109">
        <v>2599.4199999999996</v>
      </c>
      <c r="IQ32" s="108">
        <v>8</v>
      </c>
      <c r="IR32" s="109">
        <v>28.35</v>
      </c>
      <c r="IS32" s="109">
        <v>2599.4199999999996</v>
      </c>
      <c r="IT32" s="108">
        <v>8</v>
      </c>
      <c r="IU32" s="109">
        <v>28.35</v>
      </c>
      <c r="IV32" s="109">
        <v>2599.4199999999996</v>
      </c>
      <c r="IW32" s="108">
        <v>6</v>
      </c>
      <c r="IX32" s="109">
        <v>28.35</v>
      </c>
      <c r="IY32" s="109">
        <v>2599.42</v>
      </c>
      <c r="IZ32" s="64">
        <v>30</v>
      </c>
      <c r="JA32" s="181">
        <v>113.4</v>
      </c>
      <c r="JB32" s="131">
        <v>10397.679999999998</v>
      </c>
      <c r="JC32" s="108">
        <v>0</v>
      </c>
      <c r="JD32" s="108">
        <v>0</v>
      </c>
      <c r="JE32" s="109">
        <v>0</v>
      </c>
      <c r="JF32" s="108">
        <v>0</v>
      </c>
      <c r="JG32" s="108">
        <v>0</v>
      </c>
      <c r="JH32" s="109">
        <v>0</v>
      </c>
      <c r="JI32" s="108">
        <v>0</v>
      </c>
      <c r="JJ32" s="108">
        <v>0</v>
      </c>
      <c r="JK32" s="109">
        <v>0</v>
      </c>
      <c r="JL32" s="108">
        <v>0</v>
      </c>
      <c r="JM32" s="108">
        <v>0</v>
      </c>
      <c r="JN32" s="109">
        <v>0</v>
      </c>
      <c r="JO32" s="110">
        <v>0</v>
      </c>
      <c r="JP32" s="110">
        <v>0</v>
      </c>
      <c r="JQ32" s="111">
        <v>0</v>
      </c>
      <c r="JR32" s="108">
        <v>0</v>
      </c>
      <c r="JS32" s="108">
        <v>0</v>
      </c>
      <c r="JT32" s="109">
        <v>0</v>
      </c>
      <c r="JU32" s="108">
        <v>0</v>
      </c>
      <c r="JV32" s="108">
        <v>0</v>
      </c>
      <c r="JW32" s="109">
        <v>0</v>
      </c>
      <c r="JX32" s="108">
        <v>0</v>
      </c>
      <c r="JY32" s="108">
        <v>0</v>
      </c>
      <c r="JZ32" s="109">
        <v>0</v>
      </c>
      <c r="KA32" s="108">
        <v>0</v>
      </c>
      <c r="KB32" s="108">
        <v>0</v>
      </c>
      <c r="KC32" s="109">
        <v>0</v>
      </c>
      <c r="KD32" s="110">
        <v>0</v>
      </c>
      <c r="KE32" s="110">
        <v>0</v>
      </c>
      <c r="KF32" s="111">
        <v>0</v>
      </c>
      <c r="KG32" s="108">
        <v>0</v>
      </c>
      <c r="KH32" s="108">
        <v>0</v>
      </c>
      <c r="KI32" s="109">
        <v>0</v>
      </c>
      <c r="KJ32" s="108">
        <v>0</v>
      </c>
      <c r="KK32" s="108">
        <v>0</v>
      </c>
      <c r="KL32" s="109">
        <v>0</v>
      </c>
      <c r="KM32" s="108">
        <v>0</v>
      </c>
      <c r="KN32" s="108">
        <v>0</v>
      </c>
      <c r="KO32" s="109">
        <v>0</v>
      </c>
      <c r="KP32" s="108">
        <v>0</v>
      </c>
      <c r="KQ32" s="108">
        <v>0</v>
      </c>
      <c r="KR32" s="109">
        <v>0</v>
      </c>
      <c r="KS32" s="110">
        <v>0</v>
      </c>
      <c r="KT32" s="110">
        <v>0</v>
      </c>
      <c r="KU32" s="111">
        <v>0</v>
      </c>
      <c r="KV32" s="108">
        <v>0</v>
      </c>
      <c r="KW32" s="108">
        <v>0</v>
      </c>
      <c r="KX32" s="109">
        <v>0</v>
      </c>
      <c r="KY32" s="108">
        <v>0</v>
      </c>
      <c r="KZ32" s="108">
        <v>0</v>
      </c>
      <c r="LA32" s="109">
        <v>0</v>
      </c>
      <c r="LB32" s="108">
        <v>0</v>
      </c>
      <c r="LC32" s="108">
        <v>0</v>
      </c>
      <c r="LD32" s="109">
        <v>0</v>
      </c>
      <c r="LE32" s="108">
        <v>0</v>
      </c>
      <c r="LF32" s="108">
        <v>0</v>
      </c>
      <c r="LG32" s="109">
        <v>0</v>
      </c>
      <c r="LH32" s="64">
        <v>0</v>
      </c>
      <c r="LI32" s="64">
        <v>0</v>
      </c>
      <c r="LJ32" s="65">
        <v>0</v>
      </c>
      <c r="LK32" s="64">
        <v>18270</v>
      </c>
      <c r="LL32" s="64">
        <v>25</v>
      </c>
      <c r="LM32" s="64">
        <v>0</v>
      </c>
      <c r="LN32" s="64">
        <v>113.4</v>
      </c>
      <c r="LO32" s="64">
        <v>9959858.379999999</v>
      </c>
    </row>
    <row r="33" spans="1:327" ht="15" x14ac:dyDescent="0.25">
      <c r="A33" s="28">
        <v>23</v>
      </c>
      <c r="B33" s="27" t="s">
        <v>80</v>
      </c>
      <c r="C33" s="108">
        <v>111</v>
      </c>
      <c r="D33" s="108">
        <v>7</v>
      </c>
      <c r="E33" s="109">
        <v>39378.730000000003</v>
      </c>
      <c r="F33" s="108">
        <v>101</v>
      </c>
      <c r="G33" s="108">
        <v>3</v>
      </c>
      <c r="H33" s="109">
        <v>35708.83</v>
      </c>
      <c r="I33" s="108">
        <v>101</v>
      </c>
      <c r="J33" s="108">
        <v>0</v>
      </c>
      <c r="K33" s="109">
        <v>35683.300000000003</v>
      </c>
      <c r="L33" s="108">
        <v>102</v>
      </c>
      <c r="M33" s="108">
        <v>0</v>
      </c>
      <c r="N33" s="109">
        <v>36036.6</v>
      </c>
      <c r="O33" s="110">
        <v>415</v>
      </c>
      <c r="P33" s="110">
        <v>10</v>
      </c>
      <c r="Q33" s="111">
        <v>146807.46</v>
      </c>
      <c r="R33" s="108">
        <v>2</v>
      </c>
      <c r="S33" s="108">
        <v>0</v>
      </c>
      <c r="T33" s="109">
        <v>709.53</v>
      </c>
      <c r="U33" s="108">
        <v>2</v>
      </c>
      <c r="V33" s="108">
        <v>0</v>
      </c>
      <c r="W33" s="109">
        <v>707.11</v>
      </c>
      <c r="X33" s="108">
        <v>2</v>
      </c>
      <c r="Y33" s="108">
        <v>0</v>
      </c>
      <c r="Z33" s="109">
        <v>706.6</v>
      </c>
      <c r="AA33" s="108">
        <v>2</v>
      </c>
      <c r="AB33" s="108">
        <v>0</v>
      </c>
      <c r="AC33" s="109">
        <v>706.6</v>
      </c>
      <c r="AD33" s="110">
        <v>8</v>
      </c>
      <c r="AE33" s="110">
        <v>0</v>
      </c>
      <c r="AF33" s="111">
        <v>2829.8399999999997</v>
      </c>
      <c r="AG33" s="108">
        <v>43</v>
      </c>
      <c r="AH33" s="108">
        <v>6</v>
      </c>
      <c r="AI33" s="109">
        <v>15254.82</v>
      </c>
      <c r="AJ33" s="108">
        <v>53</v>
      </c>
      <c r="AK33" s="108">
        <v>1</v>
      </c>
      <c r="AL33" s="109">
        <v>18738.3</v>
      </c>
      <c r="AM33" s="108">
        <v>53</v>
      </c>
      <c r="AN33" s="108">
        <v>0</v>
      </c>
      <c r="AO33" s="109">
        <v>18724.900000000001</v>
      </c>
      <c r="AP33" s="108">
        <v>53</v>
      </c>
      <c r="AQ33" s="108">
        <v>0</v>
      </c>
      <c r="AR33" s="109">
        <v>18724.900000000001</v>
      </c>
      <c r="AS33" s="110">
        <v>202</v>
      </c>
      <c r="AT33" s="110">
        <v>7</v>
      </c>
      <c r="AU33" s="111">
        <v>71442.92</v>
      </c>
      <c r="AV33" s="108">
        <v>156</v>
      </c>
      <c r="AW33" s="108">
        <v>13</v>
      </c>
      <c r="AX33" s="109">
        <v>55343.08</v>
      </c>
      <c r="AY33" s="108">
        <v>156</v>
      </c>
      <c r="AZ33" s="108">
        <v>4</v>
      </c>
      <c r="BA33" s="109">
        <v>55154.240000000005</v>
      </c>
      <c r="BB33" s="108">
        <v>156</v>
      </c>
      <c r="BC33" s="108">
        <v>0</v>
      </c>
      <c r="BD33" s="109">
        <v>55114.8</v>
      </c>
      <c r="BE33" s="108">
        <v>157</v>
      </c>
      <c r="BF33" s="108">
        <v>0</v>
      </c>
      <c r="BG33" s="109">
        <v>55468.1</v>
      </c>
      <c r="BH33" s="64">
        <v>625</v>
      </c>
      <c r="BI33" s="64">
        <v>17</v>
      </c>
      <c r="BJ33" s="65">
        <v>221080.22</v>
      </c>
      <c r="BK33" s="108">
        <v>1018</v>
      </c>
      <c r="BL33" s="108">
        <v>151</v>
      </c>
      <c r="BM33" s="109">
        <v>925951.67</v>
      </c>
      <c r="BN33" s="108">
        <v>1008</v>
      </c>
      <c r="BO33" s="108">
        <v>151</v>
      </c>
      <c r="BP33" s="109">
        <v>851933.18</v>
      </c>
      <c r="BQ33" s="108">
        <v>1008</v>
      </c>
      <c r="BR33" s="108">
        <v>151</v>
      </c>
      <c r="BS33" s="109">
        <v>830887.96</v>
      </c>
      <c r="BT33" s="108">
        <v>1008</v>
      </c>
      <c r="BU33" s="108">
        <v>146</v>
      </c>
      <c r="BV33" s="109">
        <v>831349.95</v>
      </c>
      <c r="BW33" s="110">
        <v>4042</v>
      </c>
      <c r="BX33" s="110">
        <v>599</v>
      </c>
      <c r="BY33" s="111">
        <v>3440122.76</v>
      </c>
      <c r="BZ33" s="108">
        <v>6</v>
      </c>
      <c r="CA33" s="108">
        <v>2</v>
      </c>
      <c r="CB33" s="109">
        <v>29078.14</v>
      </c>
      <c r="CC33" s="108">
        <v>16</v>
      </c>
      <c r="CD33" s="108">
        <v>2</v>
      </c>
      <c r="CE33" s="109">
        <v>18818.650000000001</v>
      </c>
      <c r="CF33" s="108">
        <v>16</v>
      </c>
      <c r="CG33" s="108">
        <v>2</v>
      </c>
      <c r="CH33" s="109">
        <v>18786.080000000002</v>
      </c>
      <c r="CI33" s="108">
        <v>16</v>
      </c>
      <c r="CJ33" s="108">
        <v>2</v>
      </c>
      <c r="CK33" s="109">
        <v>18796.53</v>
      </c>
      <c r="CL33" s="110">
        <v>54</v>
      </c>
      <c r="CM33" s="110">
        <v>8</v>
      </c>
      <c r="CN33" s="111">
        <v>85479.4</v>
      </c>
      <c r="CO33" s="108">
        <v>526</v>
      </c>
      <c r="CP33" s="108">
        <v>79</v>
      </c>
      <c r="CQ33" s="109">
        <v>359822.94</v>
      </c>
      <c r="CR33" s="108">
        <v>526</v>
      </c>
      <c r="CS33" s="108">
        <v>79</v>
      </c>
      <c r="CT33" s="109">
        <v>320212.76</v>
      </c>
      <c r="CU33" s="108">
        <v>526</v>
      </c>
      <c r="CV33" s="108">
        <v>79</v>
      </c>
      <c r="CW33" s="109">
        <v>314157.58</v>
      </c>
      <c r="CX33" s="108">
        <v>526</v>
      </c>
      <c r="CY33" s="108">
        <v>76</v>
      </c>
      <c r="CZ33" s="109">
        <v>314332.26</v>
      </c>
      <c r="DA33" s="110">
        <v>2104</v>
      </c>
      <c r="DB33" s="110">
        <v>313</v>
      </c>
      <c r="DC33" s="111">
        <v>1308525.54</v>
      </c>
      <c r="DD33" s="108">
        <v>1550</v>
      </c>
      <c r="DE33" s="108">
        <v>232</v>
      </c>
      <c r="DF33" s="109">
        <v>1314852.75</v>
      </c>
      <c r="DG33" s="108">
        <v>1550</v>
      </c>
      <c r="DH33" s="108">
        <v>232</v>
      </c>
      <c r="DI33" s="109">
        <v>1190964.5900000001</v>
      </c>
      <c r="DJ33" s="108">
        <v>1550</v>
      </c>
      <c r="DK33" s="108">
        <v>232</v>
      </c>
      <c r="DL33" s="109">
        <v>1163831.6199999999</v>
      </c>
      <c r="DM33" s="108">
        <v>1550</v>
      </c>
      <c r="DN33" s="108">
        <v>224</v>
      </c>
      <c r="DO33" s="109">
        <v>1164478.74</v>
      </c>
      <c r="DP33" s="64">
        <v>6200</v>
      </c>
      <c r="DQ33" s="64">
        <v>920</v>
      </c>
      <c r="DR33" s="115">
        <v>4834127.7</v>
      </c>
      <c r="DS33" s="108">
        <v>456</v>
      </c>
      <c r="DT33" s="109">
        <v>439953.75</v>
      </c>
      <c r="DU33" s="108">
        <v>452</v>
      </c>
      <c r="DV33" s="109">
        <v>562864.87</v>
      </c>
      <c r="DW33" s="108">
        <v>510</v>
      </c>
      <c r="DX33" s="109">
        <v>447671.89</v>
      </c>
      <c r="DY33" s="108">
        <v>496</v>
      </c>
      <c r="DZ33" s="109">
        <v>449815.78</v>
      </c>
      <c r="EA33" s="110">
        <v>1914</v>
      </c>
      <c r="EB33" s="111">
        <v>1900306.29</v>
      </c>
      <c r="EC33" s="108">
        <v>1</v>
      </c>
      <c r="ED33" s="109">
        <v>964.81</v>
      </c>
      <c r="EE33" s="108">
        <v>7</v>
      </c>
      <c r="EF33" s="109">
        <v>8716.93</v>
      </c>
      <c r="EG33" s="108">
        <v>8</v>
      </c>
      <c r="EH33" s="109">
        <v>7022.3</v>
      </c>
      <c r="EI33" s="108">
        <v>8</v>
      </c>
      <c r="EJ33" s="109">
        <v>7255.09</v>
      </c>
      <c r="EK33" s="110">
        <v>24</v>
      </c>
      <c r="EL33" s="111">
        <v>23959.13</v>
      </c>
      <c r="EM33" s="108">
        <v>160</v>
      </c>
      <c r="EN33" s="109">
        <v>154369.74</v>
      </c>
      <c r="EO33" s="108">
        <v>237</v>
      </c>
      <c r="EP33" s="109">
        <v>295130.46999999997</v>
      </c>
      <c r="EQ33" s="108">
        <v>266</v>
      </c>
      <c r="ER33" s="109">
        <v>233491.61</v>
      </c>
      <c r="ES33" s="108">
        <v>259</v>
      </c>
      <c r="ET33" s="109">
        <v>234883.64</v>
      </c>
      <c r="EU33" s="110">
        <v>922</v>
      </c>
      <c r="EV33" s="111">
        <v>917875.46</v>
      </c>
      <c r="EW33" s="108">
        <v>617</v>
      </c>
      <c r="EX33" s="109">
        <v>595288.30000000005</v>
      </c>
      <c r="EY33" s="108">
        <v>696</v>
      </c>
      <c r="EZ33" s="109">
        <v>866712.27</v>
      </c>
      <c r="FA33" s="108">
        <v>784</v>
      </c>
      <c r="FB33" s="109">
        <v>688185.8</v>
      </c>
      <c r="FC33" s="108">
        <v>763</v>
      </c>
      <c r="FD33" s="109">
        <v>691954.51</v>
      </c>
      <c r="FE33" s="64">
        <v>2860</v>
      </c>
      <c r="FF33" s="115">
        <v>2842140.88</v>
      </c>
      <c r="FG33" s="108">
        <v>0</v>
      </c>
      <c r="FH33" s="109">
        <v>0</v>
      </c>
      <c r="FI33" s="108">
        <v>0</v>
      </c>
      <c r="FJ33" s="109">
        <v>0</v>
      </c>
      <c r="FK33" s="108">
        <v>0</v>
      </c>
      <c r="FL33" s="109">
        <v>0</v>
      </c>
      <c r="FM33" s="108">
        <v>0</v>
      </c>
      <c r="FN33" s="109">
        <v>0</v>
      </c>
      <c r="FO33" s="110">
        <v>0</v>
      </c>
      <c r="FP33" s="111">
        <v>0</v>
      </c>
      <c r="FQ33" s="108">
        <v>0</v>
      </c>
      <c r="FR33" s="109">
        <v>0</v>
      </c>
      <c r="FS33" s="108">
        <v>0</v>
      </c>
      <c r="FT33" s="109">
        <v>0</v>
      </c>
      <c r="FU33" s="108">
        <v>0</v>
      </c>
      <c r="FV33" s="109">
        <v>0</v>
      </c>
      <c r="FW33" s="108">
        <v>0</v>
      </c>
      <c r="FX33" s="109">
        <v>0</v>
      </c>
      <c r="FY33" s="110">
        <v>0</v>
      </c>
      <c r="FZ33" s="111">
        <v>0</v>
      </c>
      <c r="GA33" s="108">
        <v>0</v>
      </c>
      <c r="GB33" s="109">
        <v>0</v>
      </c>
      <c r="GC33" s="108">
        <v>0</v>
      </c>
      <c r="GD33" s="109">
        <v>0</v>
      </c>
      <c r="GE33" s="108">
        <v>0</v>
      </c>
      <c r="GF33" s="109">
        <v>0</v>
      </c>
      <c r="GG33" s="108">
        <v>0</v>
      </c>
      <c r="GH33" s="109">
        <v>0</v>
      </c>
      <c r="GI33" s="110">
        <v>0</v>
      </c>
      <c r="GJ33" s="111">
        <v>0</v>
      </c>
      <c r="GK33" s="108">
        <v>0</v>
      </c>
      <c r="GL33" s="109">
        <v>0</v>
      </c>
      <c r="GM33" s="108">
        <v>0</v>
      </c>
      <c r="GN33" s="109">
        <v>0</v>
      </c>
      <c r="GO33" s="108">
        <v>0</v>
      </c>
      <c r="GP33" s="109">
        <v>0</v>
      </c>
      <c r="GQ33" s="108">
        <v>0</v>
      </c>
      <c r="GR33" s="109">
        <v>0</v>
      </c>
      <c r="GS33" s="64">
        <v>0</v>
      </c>
      <c r="GT33" s="115">
        <v>0</v>
      </c>
      <c r="GU33" s="108">
        <v>23</v>
      </c>
      <c r="GV33" s="109">
        <v>86</v>
      </c>
      <c r="GW33" s="109">
        <v>7971.53</v>
      </c>
      <c r="GX33" s="108">
        <v>23</v>
      </c>
      <c r="GY33" s="109">
        <v>79.5</v>
      </c>
      <c r="GZ33" s="109">
        <v>7368.99</v>
      </c>
      <c r="HA33" s="108">
        <v>23</v>
      </c>
      <c r="HB33" s="109">
        <v>79.5</v>
      </c>
      <c r="HC33" s="109">
        <v>7368.99</v>
      </c>
      <c r="HD33" s="108">
        <v>23</v>
      </c>
      <c r="HE33" s="109">
        <v>79.5</v>
      </c>
      <c r="HF33" s="109">
        <v>7368.99</v>
      </c>
      <c r="HG33" s="110">
        <v>92</v>
      </c>
      <c r="HH33" s="111">
        <v>324.5</v>
      </c>
      <c r="HI33" s="111">
        <v>30078.5</v>
      </c>
      <c r="HJ33" s="108">
        <v>0</v>
      </c>
      <c r="HK33" s="109">
        <v>0</v>
      </c>
      <c r="HL33" s="109">
        <v>0</v>
      </c>
      <c r="HM33" s="108">
        <v>0</v>
      </c>
      <c r="HN33" s="109">
        <v>0</v>
      </c>
      <c r="HO33" s="109">
        <v>0</v>
      </c>
      <c r="HP33" s="108">
        <v>0</v>
      </c>
      <c r="HQ33" s="109">
        <v>0</v>
      </c>
      <c r="HR33" s="109">
        <v>0</v>
      </c>
      <c r="HS33" s="108">
        <v>0</v>
      </c>
      <c r="HT33" s="109">
        <v>0</v>
      </c>
      <c r="HU33" s="109">
        <v>0</v>
      </c>
      <c r="HV33" s="110">
        <v>0</v>
      </c>
      <c r="HW33" s="111">
        <v>0</v>
      </c>
      <c r="HX33" s="111">
        <v>0</v>
      </c>
      <c r="HY33" s="108">
        <v>12</v>
      </c>
      <c r="HZ33" s="109">
        <v>46.300000000000004</v>
      </c>
      <c r="IA33" s="109">
        <v>4159.0600000000004</v>
      </c>
      <c r="IB33" s="108">
        <v>12</v>
      </c>
      <c r="IC33" s="109">
        <v>42.800000000000004</v>
      </c>
      <c r="ID33" s="109">
        <v>3844.69</v>
      </c>
      <c r="IE33" s="108">
        <v>12</v>
      </c>
      <c r="IF33" s="109">
        <v>42.800000000000004</v>
      </c>
      <c r="IG33" s="109">
        <v>3844.69</v>
      </c>
      <c r="IH33" s="108">
        <v>12</v>
      </c>
      <c r="II33" s="109">
        <v>42.800000000000004</v>
      </c>
      <c r="IJ33" s="109">
        <v>3844.69</v>
      </c>
      <c r="IK33" s="110">
        <v>48</v>
      </c>
      <c r="IL33" s="111">
        <v>174.70000000000002</v>
      </c>
      <c r="IM33" s="111">
        <v>15693.130000000001</v>
      </c>
      <c r="IN33" s="108">
        <v>35</v>
      </c>
      <c r="IO33" s="109">
        <v>132.30000000000001</v>
      </c>
      <c r="IP33" s="109">
        <v>12130.59</v>
      </c>
      <c r="IQ33" s="108">
        <v>35</v>
      </c>
      <c r="IR33" s="109">
        <v>122.30000000000001</v>
      </c>
      <c r="IS33" s="109">
        <v>11213.68</v>
      </c>
      <c r="IT33" s="108">
        <v>35</v>
      </c>
      <c r="IU33" s="109">
        <v>122.30000000000001</v>
      </c>
      <c r="IV33" s="109">
        <v>11213.68</v>
      </c>
      <c r="IW33" s="108">
        <v>35</v>
      </c>
      <c r="IX33" s="109">
        <v>122.30000000000001</v>
      </c>
      <c r="IY33" s="109">
        <v>11213.68</v>
      </c>
      <c r="IZ33" s="64">
        <v>140</v>
      </c>
      <c r="JA33" s="181">
        <v>499.20000000000005</v>
      </c>
      <c r="JB33" s="131">
        <v>45771.63</v>
      </c>
      <c r="JC33" s="108">
        <v>0</v>
      </c>
      <c r="JD33" s="108">
        <v>0</v>
      </c>
      <c r="JE33" s="109">
        <v>0</v>
      </c>
      <c r="JF33" s="108">
        <v>0</v>
      </c>
      <c r="JG33" s="108">
        <v>0</v>
      </c>
      <c r="JH33" s="109">
        <v>0</v>
      </c>
      <c r="JI33" s="108">
        <v>0</v>
      </c>
      <c r="JJ33" s="108">
        <v>0</v>
      </c>
      <c r="JK33" s="109">
        <v>0</v>
      </c>
      <c r="JL33" s="108">
        <v>0</v>
      </c>
      <c r="JM33" s="108">
        <v>0</v>
      </c>
      <c r="JN33" s="109">
        <v>0</v>
      </c>
      <c r="JO33" s="110">
        <v>0</v>
      </c>
      <c r="JP33" s="110">
        <v>0</v>
      </c>
      <c r="JQ33" s="111">
        <v>0</v>
      </c>
      <c r="JR33" s="108">
        <v>0</v>
      </c>
      <c r="JS33" s="108">
        <v>0</v>
      </c>
      <c r="JT33" s="109">
        <v>0</v>
      </c>
      <c r="JU33" s="108">
        <v>0</v>
      </c>
      <c r="JV33" s="108">
        <v>0</v>
      </c>
      <c r="JW33" s="109">
        <v>0</v>
      </c>
      <c r="JX33" s="108">
        <v>0</v>
      </c>
      <c r="JY33" s="108">
        <v>0</v>
      </c>
      <c r="JZ33" s="109">
        <v>0</v>
      </c>
      <c r="KA33" s="108">
        <v>0</v>
      </c>
      <c r="KB33" s="108">
        <v>0</v>
      </c>
      <c r="KC33" s="109">
        <v>0</v>
      </c>
      <c r="KD33" s="110">
        <v>0</v>
      </c>
      <c r="KE33" s="110">
        <v>0</v>
      </c>
      <c r="KF33" s="111">
        <v>0</v>
      </c>
      <c r="KG33" s="108">
        <v>0</v>
      </c>
      <c r="KH33" s="108">
        <v>0</v>
      </c>
      <c r="KI33" s="109">
        <v>0</v>
      </c>
      <c r="KJ33" s="108">
        <v>0</v>
      </c>
      <c r="KK33" s="108">
        <v>0</v>
      </c>
      <c r="KL33" s="109">
        <v>0</v>
      </c>
      <c r="KM33" s="108">
        <v>0</v>
      </c>
      <c r="KN33" s="108">
        <v>0</v>
      </c>
      <c r="KO33" s="109">
        <v>0</v>
      </c>
      <c r="KP33" s="108">
        <v>0</v>
      </c>
      <c r="KQ33" s="108">
        <v>0</v>
      </c>
      <c r="KR33" s="109">
        <v>0</v>
      </c>
      <c r="KS33" s="110">
        <v>0</v>
      </c>
      <c r="KT33" s="110">
        <v>0</v>
      </c>
      <c r="KU33" s="111">
        <v>0</v>
      </c>
      <c r="KV33" s="108">
        <v>0</v>
      </c>
      <c r="KW33" s="108">
        <v>0</v>
      </c>
      <c r="KX33" s="109">
        <v>0</v>
      </c>
      <c r="KY33" s="108">
        <v>0</v>
      </c>
      <c r="KZ33" s="108">
        <v>0</v>
      </c>
      <c r="LA33" s="109">
        <v>0</v>
      </c>
      <c r="LB33" s="108">
        <v>0</v>
      </c>
      <c r="LC33" s="108">
        <v>0</v>
      </c>
      <c r="LD33" s="109">
        <v>0</v>
      </c>
      <c r="LE33" s="108">
        <v>0</v>
      </c>
      <c r="LF33" s="108">
        <v>0</v>
      </c>
      <c r="LG33" s="109">
        <v>0</v>
      </c>
      <c r="LH33" s="64">
        <v>0</v>
      </c>
      <c r="LI33" s="64">
        <v>0</v>
      </c>
      <c r="LJ33" s="65">
        <v>0</v>
      </c>
      <c r="LK33" s="64">
        <v>9825</v>
      </c>
      <c r="LL33" s="64">
        <v>17</v>
      </c>
      <c r="LM33" s="64">
        <v>0</v>
      </c>
      <c r="LN33" s="64">
        <v>499.20000000000005</v>
      </c>
      <c r="LO33" s="64">
        <v>7943120.4299999997</v>
      </c>
    </row>
    <row r="34" spans="1:327" ht="15" x14ac:dyDescent="0.25">
      <c r="A34" s="28">
        <v>24</v>
      </c>
      <c r="B34" s="27" t="s">
        <v>81</v>
      </c>
      <c r="C34" s="108">
        <v>68</v>
      </c>
      <c r="D34" s="108">
        <v>4</v>
      </c>
      <c r="E34" s="109">
        <v>24128.17</v>
      </c>
      <c r="F34" s="108">
        <v>74</v>
      </c>
      <c r="G34" s="108">
        <v>1</v>
      </c>
      <c r="H34" s="109">
        <v>25449.39</v>
      </c>
      <c r="I34" s="108">
        <v>74</v>
      </c>
      <c r="J34" s="108">
        <v>0</v>
      </c>
      <c r="K34" s="109">
        <v>25330.49</v>
      </c>
      <c r="L34" s="108">
        <v>74</v>
      </c>
      <c r="M34" s="108">
        <v>0</v>
      </c>
      <c r="N34" s="109">
        <v>25340.7</v>
      </c>
      <c r="O34" s="110">
        <v>290</v>
      </c>
      <c r="P34" s="110">
        <v>5</v>
      </c>
      <c r="Q34" s="111">
        <v>100248.75</v>
      </c>
      <c r="R34" s="108">
        <v>251</v>
      </c>
      <c r="S34" s="108">
        <v>28</v>
      </c>
      <c r="T34" s="109">
        <v>89061.35</v>
      </c>
      <c r="U34" s="108">
        <v>274</v>
      </c>
      <c r="V34" s="108">
        <v>10</v>
      </c>
      <c r="W34" s="109">
        <v>94231.52</v>
      </c>
      <c r="X34" s="108">
        <v>274</v>
      </c>
      <c r="Y34" s="108">
        <v>0</v>
      </c>
      <c r="Z34" s="109">
        <v>93791.26</v>
      </c>
      <c r="AA34" s="108">
        <v>273</v>
      </c>
      <c r="AB34" s="108">
        <v>0</v>
      </c>
      <c r="AC34" s="109">
        <v>93486.64</v>
      </c>
      <c r="AD34" s="110">
        <v>1072</v>
      </c>
      <c r="AE34" s="110">
        <v>38</v>
      </c>
      <c r="AF34" s="111">
        <v>370570.77</v>
      </c>
      <c r="AG34" s="108">
        <v>204</v>
      </c>
      <c r="AH34" s="108">
        <v>29</v>
      </c>
      <c r="AI34" s="109">
        <v>72384.52</v>
      </c>
      <c r="AJ34" s="108">
        <v>222</v>
      </c>
      <c r="AK34" s="108">
        <v>9</v>
      </c>
      <c r="AL34" s="109">
        <v>76348.160000000003</v>
      </c>
      <c r="AM34" s="108">
        <v>222</v>
      </c>
      <c r="AN34" s="108">
        <v>0</v>
      </c>
      <c r="AO34" s="109">
        <v>75991.460000000006</v>
      </c>
      <c r="AP34" s="108">
        <v>222</v>
      </c>
      <c r="AQ34" s="108">
        <v>0</v>
      </c>
      <c r="AR34" s="109">
        <v>76022.100000000006</v>
      </c>
      <c r="AS34" s="110">
        <v>870</v>
      </c>
      <c r="AT34" s="110">
        <v>38</v>
      </c>
      <c r="AU34" s="111">
        <v>300746.23999999999</v>
      </c>
      <c r="AV34" s="108">
        <v>523</v>
      </c>
      <c r="AW34" s="108">
        <v>61</v>
      </c>
      <c r="AX34" s="109">
        <v>185574.04</v>
      </c>
      <c r="AY34" s="108">
        <v>570</v>
      </c>
      <c r="AZ34" s="108">
        <v>20</v>
      </c>
      <c r="BA34" s="109">
        <v>196029.07</v>
      </c>
      <c r="BB34" s="108">
        <v>570</v>
      </c>
      <c r="BC34" s="108">
        <v>0</v>
      </c>
      <c r="BD34" s="109">
        <v>195113.21000000002</v>
      </c>
      <c r="BE34" s="108">
        <v>569</v>
      </c>
      <c r="BF34" s="108">
        <v>0</v>
      </c>
      <c r="BG34" s="109">
        <v>194849.44</v>
      </c>
      <c r="BH34" s="64">
        <v>2232</v>
      </c>
      <c r="BI34" s="64">
        <v>81</v>
      </c>
      <c r="BJ34" s="65">
        <v>771565.76</v>
      </c>
      <c r="BK34" s="108">
        <v>327</v>
      </c>
      <c r="BL34" s="108">
        <v>90</v>
      </c>
      <c r="BM34" s="109">
        <v>298754.24</v>
      </c>
      <c r="BN34" s="108">
        <v>323</v>
      </c>
      <c r="BO34" s="108">
        <v>90</v>
      </c>
      <c r="BP34" s="109">
        <v>271795.59999999998</v>
      </c>
      <c r="BQ34" s="108">
        <v>323</v>
      </c>
      <c r="BR34" s="108">
        <v>90</v>
      </c>
      <c r="BS34" s="109">
        <v>262191.09000000003</v>
      </c>
      <c r="BT34" s="108">
        <v>323</v>
      </c>
      <c r="BU34" s="108">
        <v>89</v>
      </c>
      <c r="BV34" s="109">
        <v>262288.75</v>
      </c>
      <c r="BW34" s="110">
        <v>1296</v>
      </c>
      <c r="BX34" s="110">
        <v>359</v>
      </c>
      <c r="BY34" s="111">
        <v>1095029.68</v>
      </c>
      <c r="BZ34" s="108">
        <v>1562</v>
      </c>
      <c r="CA34" s="108">
        <v>428</v>
      </c>
      <c r="CB34" s="109">
        <v>772787.91</v>
      </c>
      <c r="CC34" s="108">
        <v>1542</v>
      </c>
      <c r="CD34" s="108">
        <v>428</v>
      </c>
      <c r="CE34" s="109">
        <v>751306.94</v>
      </c>
      <c r="CF34" s="108">
        <v>1542</v>
      </c>
      <c r="CG34" s="108">
        <v>428</v>
      </c>
      <c r="CH34" s="109">
        <v>703927.13</v>
      </c>
      <c r="CI34" s="108">
        <v>1542</v>
      </c>
      <c r="CJ34" s="108">
        <v>425</v>
      </c>
      <c r="CK34" s="109">
        <v>704189.3</v>
      </c>
      <c r="CL34" s="110">
        <v>6188</v>
      </c>
      <c r="CM34" s="110">
        <v>1709</v>
      </c>
      <c r="CN34" s="111">
        <v>2932211.2800000003</v>
      </c>
      <c r="CO34" s="108">
        <v>1744</v>
      </c>
      <c r="CP34" s="108">
        <v>477</v>
      </c>
      <c r="CQ34" s="109">
        <v>601583.52</v>
      </c>
      <c r="CR34" s="108">
        <v>1721</v>
      </c>
      <c r="CS34" s="108">
        <v>477</v>
      </c>
      <c r="CT34" s="109">
        <v>577359.74</v>
      </c>
      <c r="CU34" s="108">
        <v>1721</v>
      </c>
      <c r="CV34" s="108">
        <v>477</v>
      </c>
      <c r="CW34" s="109">
        <v>553365.73</v>
      </c>
      <c r="CX34" s="108">
        <v>1722</v>
      </c>
      <c r="CY34" s="108">
        <v>475</v>
      </c>
      <c r="CZ34" s="109">
        <v>553571.82999999996</v>
      </c>
      <c r="DA34" s="110">
        <v>6908</v>
      </c>
      <c r="DB34" s="110">
        <v>1906</v>
      </c>
      <c r="DC34" s="111">
        <v>2285880.8199999998</v>
      </c>
      <c r="DD34" s="108">
        <v>3633</v>
      </c>
      <c r="DE34" s="108">
        <v>995</v>
      </c>
      <c r="DF34" s="109">
        <v>1673125.67</v>
      </c>
      <c r="DG34" s="108">
        <v>3586</v>
      </c>
      <c r="DH34" s="108">
        <v>995</v>
      </c>
      <c r="DI34" s="109">
        <v>1600462.2799999998</v>
      </c>
      <c r="DJ34" s="108">
        <v>3586</v>
      </c>
      <c r="DK34" s="108">
        <v>995</v>
      </c>
      <c r="DL34" s="109">
        <v>1519483.95</v>
      </c>
      <c r="DM34" s="108">
        <v>3587</v>
      </c>
      <c r="DN34" s="108">
        <v>989</v>
      </c>
      <c r="DO34" s="109">
        <v>1520049.88</v>
      </c>
      <c r="DP34" s="64">
        <v>14392</v>
      </c>
      <c r="DQ34" s="64">
        <v>3974</v>
      </c>
      <c r="DR34" s="115">
        <v>6313121.7799999993</v>
      </c>
      <c r="DS34" s="108">
        <v>323</v>
      </c>
      <c r="DT34" s="109">
        <v>295337.03000000003</v>
      </c>
      <c r="DU34" s="108">
        <v>514</v>
      </c>
      <c r="DV34" s="109">
        <v>468940.34</v>
      </c>
      <c r="DW34" s="108">
        <v>278</v>
      </c>
      <c r="DX34" s="109">
        <v>210624.03</v>
      </c>
      <c r="DY34" s="108">
        <v>187</v>
      </c>
      <c r="DZ34" s="109">
        <v>146939.68</v>
      </c>
      <c r="EA34" s="110">
        <v>1302</v>
      </c>
      <c r="EB34" s="111">
        <v>1121841.08</v>
      </c>
      <c r="EC34" s="108">
        <v>1093</v>
      </c>
      <c r="ED34" s="109">
        <v>999391.26</v>
      </c>
      <c r="EE34" s="108">
        <v>1334</v>
      </c>
      <c r="EF34" s="109">
        <v>1217055.28</v>
      </c>
      <c r="EG34" s="108">
        <v>939</v>
      </c>
      <c r="EH34" s="109">
        <v>711424.34</v>
      </c>
      <c r="EI34" s="108">
        <v>632</v>
      </c>
      <c r="EJ34" s="109">
        <v>496608.99</v>
      </c>
      <c r="EK34" s="110">
        <v>3998</v>
      </c>
      <c r="EL34" s="111">
        <v>3424479.87</v>
      </c>
      <c r="EM34" s="108">
        <v>1067</v>
      </c>
      <c r="EN34" s="109">
        <v>975618</v>
      </c>
      <c r="EO34" s="108">
        <v>1183</v>
      </c>
      <c r="EP34" s="109">
        <v>1079292.6499999999</v>
      </c>
      <c r="EQ34" s="108">
        <v>918</v>
      </c>
      <c r="ER34" s="109">
        <v>695513.89</v>
      </c>
      <c r="ES34" s="108">
        <v>618</v>
      </c>
      <c r="ET34" s="109">
        <v>485608.16</v>
      </c>
      <c r="EU34" s="110">
        <v>3786</v>
      </c>
      <c r="EV34" s="111">
        <v>3236032.7</v>
      </c>
      <c r="EW34" s="108">
        <v>2483</v>
      </c>
      <c r="EX34" s="109">
        <v>2270346.29</v>
      </c>
      <c r="EY34" s="108">
        <v>3031</v>
      </c>
      <c r="EZ34" s="109">
        <v>2765288.27</v>
      </c>
      <c r="FA34" s="108">
        <v>2135</v>
      </c>
      <c r="FB34" s="109">
        <v>1617562.26</v>
      </c>
      <c r="FC34" s="108">
        <v>1437</v>
      </c>
      <c r="FD34" s="109">
        <v>1129156.8299999998</v>
      </c>
      <c r="FE34" s="64">
        <v>9086</v>
      </c>
      <c r="FF34" s="115">
        <v>7782353.6500000004</v>
      </c>
      <c r="FG34" s="108">
        <v>0</v>
      </c>
      <c r="FH34" s="109">
        <v>0</v>
      </c>
      <c r="FI34" s="108">
        <v>0</v>
      </c>
      <c r="FJ34" s="109">
        <v>0</v>
      </c>
      <c r="FK34" s="108">
        <v>0</v>
      </c>
      <c r="FL34" s="109">
        <v>0</v>
      </c>
      <c r="FM34" s="108">
        <v>0</v>
      </c>
      <c r="FN34" s="109">
        <v>0</v>
      </c>
      <c r="FO34" s="110">
        <v>0</v>
      </c>
      <c r="FP34" s="111">
        <v>0</v>
      </c>
      <c r="FQ34" s="108">
        <v>0</v>
      </c>
      <c r="FR34" s="109">
        <v>0</v>
      </c>
      <c r="FS34" s="108">
        <v>0</v>
      </c>
      <c r="FT34" s="109">
        <v>0</v>
      </c>
      <c r="FU34" s="108">
        <v>0</v>
      </c>
      <c r="FV34" s="109">
        <v>0</v>
      </c>
      <c r="FW34" s="108">
        <v>0</v>
      </c>
      <c r="FX34" s="109">
        <v>0</v>
      </c>
      <c r="FY34" s="110">
        <v>0</v>
      </c>
      <c r="FZ34" s="111">
        <v>0</v>
      </c>
      <c r="GA34" s="108">
        <v>0</v>
      </c>
      <c r="GB34" s="109">
        <v>0</v>
      </c>
      <c r="GC34" s="108">
        <v>0</v>
      </c>
      <c r="GD34" s="109">
        <v>0</v>
      </c>
      <c r="GE34" s="108">
        <v>0</v>
      </c>
      <c r="GF34" s="109">
        <v>0</v>
      </c>
      <c r="GG34" s="108">
        <v>0</v>
      </c>
      <c r="GH34" s="109">
        <v>0</v>
      </c>
      <c r="GI34" s="110">
        <v>0</v>
      </c>
      <c r="GJ34" s="111">
        <v>0</v>
      </c>
      <c r="GK34" s="108">
        <v>0</v>
      </c>
      <c r="GL34" s="109">
        <v>0</v>
      </c>
      <c r="GM34" s="108">
        <v>0</v>
      </c>
      <c r="GN34" s="109">
        <v>0</v>
      </c>
      <c r="GO34" s="108">
        <v>0</v>
      </c>
      <c r="GP34" s="109">
        <v>0</v>
      </c>
      <c r="GQ34" s="108">
        <v>0</v>
      </c>
      <c r="GR34" s="109">
        <v>0</v>
      </c>
      <c r="GS34" s="64">
        <v>0</v>
      </c>
      <c r="GT34" s="115">
        <v>0</v>
      </c>
      <c r="GU34" s="108">
        <v>17</v>
      </c>
      <c r="GV34" s="109">
        <v>97.09</v>
      </c>
      <c r="GW34" s="109">
        <v>5892</v>
      </c>
      <c r="GX34" s="108">
        <v>21</v>
      </c>
      <c r="GY34" s="109">
        <v>68.02000000000001</v>
      </c>
      <c r="GZ34" s="109">
        <v>6662.2</v>
      </c>
      <c r="HA34" s="108">
        <v>31</v>
      </c>
      <c r="HB34" s="109">
        <v>104.92</v>
      </c>
      <c r="HC34" s="109">
        <v>9777.82</v>
      </c>
      <c r="HD34" s="108">
        <v>31</v>
      </c>
      <c r="HE34" s="109">
        <v>104.92</v>
      </c>
      <c r="HF34" s="109">
        <v>9777.82</v>
      </c>
      <c r="HG34" s="110">
        <v>100</v>
      </c>
      <c r="HH34" s="111">
        <v>374.95000000000005</v>
      </c>
      <c r="HI34" s="111">
        <v>32109.84</v>
      </c>
      <c r="HJ34" s="108">
        <v>18</v>
      </c>
      <c r="HK34" s="109">
        <v>66.150000000000006</v>
      </c>
      <c r="HL34" s="109">
        <v>6238.59</v>
      </c>
      <c r="HM34" s="108">
        <v>17</v>
      </c>
      <c r="HN34" s="109">
        <v>60.23</v>
      </c>
      <c r="HO34" s="109">
        <v>5393.21</v>
      </c>
      <c r="HP34" s="108">
        <v>18</v>
      </c>
      <c r="HQ34" s="109">
        <v>60.2</v>
      </c>
      <c r="HR34" s="109">
        <v>5677.44</v>
      </c>
      <c r="HS34" s="108">
        <v>18</v>
      </c>
      <c r="HT34" s="109">
        <v>60.2</v>
      </c>
      <c r="HU34" s="109">
        <v>5677.44</v>
      </c>
      <c r="HV34" s="110">
        <v>71</v>
      </c>
      <c r="HW34" s="111">
        <v>246.77999999999997</v>
      </c>
      <c r="HX34" s="111">
        <v>22986.679999999997</v>
      </c>
      <c r="HY34" s="108">
        <v>15</v>
      </c>
      <c r="HZ34" s="109">
        <v>25.759999999999998</v>
      </c>
      <c r="IA34" s="109">
        <v>5198.82</v>
      </c>
      <c r="IB34" s="108">
        <v>12</v>
      </c>
      <c r="IC34" s="109">
        <v>44.75</v>
      </c>
      <c r="ID34" s="109">
        <v>3806.97</v>
      </c>
      <c r="IE34" s="108">
        <v>1</v>
      </c>
      <c r="IF34" s="109">
        <v>6.88</v>
      </c>
      <c r="IG34" s="109">
        <v>315.41000000000003</v>
      </c>
      <c r="IH34" s="108">
        <v>1</v>
      </c>
      <c r="II34" s="109">
        <v>6.88</v>
      </c>
      <c r="IJ34" s="109">
        <v>315.41000000000003</v>
      </c>
      <c r="IK34" s="110">
        <v>29</v>
      </c>
      <c r="IL34" s="111">
        <v>84.269999999999982</v>
      </c>
      <c r="IM34" s="111">
        <v>9636.6099999999988</v>
      </c>
      <c r="IN34" s="108">
        <v>50</v>
      </c>
      <c r="IO34" s="109">
        <v>189</v>
      </c>
      <c r="IP34" s="109">
        <v>17329.41</v>
      </c>
      <c r="IQ34" s="108">
        <v>50</v>
      </c>
      <c r="IR34" s="109">
        <v>173</v>
      </c>
      <c r="IS34" s="109">
        <v>15862.38</v>
      </c>
      <c r="IT34" s="108">
        <v>50</v>
      </c>
      <c r="IU34" s="109">
        <v>172</v>
      </c>
      <c r="IV34" s="109">
        <v>15770.669999999998</v>
      </c>
      <c r="IW34" s="108">
        <v>50</v>
      </c>
      <c r="IX34" s="109">
        <v>172</v>
      </c>
      <c r="IY34" s="109">
        <v>15770.669999999998</v>
      </c>
      <c r="IZ34" s="64">
        <v>200</v>
      </c>
      <c r="JA34" s="181">
        <v>706</v>
      </c>
      <c r="JB34" s="131">
        <v>64733.13</v>
      </c>
      <c r="JC34" s="108">
        <v>0</v>
      </c>
      <c r="JD34" s="108">
        <v>0</v>
      </c>
      <c r="JE34" s="109">
        <v>0</v>
      </c>
      <c r="JF34" s="108">
        <v>0</v>
      </c>
      <c r="JG34" s="108">
        <v>0</v>
      </c>
      <c r="JH34" s="109">
        <v>0</v>
      </c>
      <c r="JI34" s="108">
        <v>0</v>
      </c>
      <c r="JJ34" s="108">
        <v>0</v>
      </c>
      <c r="JK34" s="109">
        <v>0</v>
      </c>
      <c r="JL34" s="108">
        <v>0</v>
      </c>
      <c r="JM34" s="108">
        <v>0</v>
      </c>
      <c r="JN34" s="109">
        <v>0</v>
      </c>
      <c r="JO34" s="110">
        <v>0</v>
      </c>
      <c r="JP34" s="110">
        <v>0</v>
      </c>
      <c r="JQ34" s="111">
        <v>0</v>
      </c>
      <c r="JR34" s="108">
        <v>0</v>
      </c>
      <c r="JS34" s="108">
        <v>0</v>
      </c>
      <c r="JT34" s="109">
        <v>0</v>
      </c>
      <c r="JU34" s="108">
        <v>0</v>
      </c>
      <c r="JV34" s="108">
        <v>0</v>
      </c>
      <c r="JW34" s="109">
        <v>0</v>
      </c>
      <c r="JX34" s="108">
        <v>0</v>
      </c>
      <c r="JY34" s="108">
        <v>0</v>
      </c>
      <c r="JZ34" s="109">
        <v>0</v>
      </c>
      <c r="KA34" s="108">
        <v>0</v>
      </c>
      <c r="KB34" s="108">
        <v>0</v>
      </c>
      <c r="KC34" s="109">
        <v>0</v>
      </c>
      <c r="KD34" s="110">
        <v>0</v>
      </c>
      <c r="KE34" s="110">
        <v>0</v>
      </c>
      <c r="KF34" s="111">
        <v>0</v>
      </c>
      <c r="KG34" s="108">
        <v>0</v>
      </c>
      <c r="KH34" s="108">
        <v>0</v>
      </c>
      <c r="KI34" s="109">
        <v>0</v>
      </c>
      <c r="KJ34" s="108">
        <v>0</v>
      </c>
      <c r="KK34" s="108">
        <v>0</v>
      </c>
      <c r="KL34" s="109">
        <v>0</v>
      </c>
      <c r="KM34" s="108">
        <v>0</v>
      </c>
      <c r="KN34" s="108">
        <v>0</v>
      </c>
      <c r="KO34" s="109">
        <v>0</v>
      </c>
      <c r="KP34" s="108">
        <v>0</v>
      </c>
      <c r="KQ34" s="108">
        <v>0</v>
      </c>
      <c r="KR34" s="109">
        <v>0</v>
      </c>
      <c r="KS34" s="110">
        <v>0</v>
      </c>
      <c r="KT34" s="110">
        <v>0</v>
      </c>
      <c r="KU34" s="111">
        <v>0</v>
      </c>
      <c r="KV34" s="108">
        <v>0</v>
      </c>
      <c r="KW34" s="108">
        <v>0</v>
      </c>
      <c r="KX34" s="109">
        <v>0</v>
      </c>
      <c r="KY34" s="108">
        <v>0</v>
      </c>
      <c r="KZ34" s="108">
        <v>0</v>
      </c>
      <c r="LA34" s="109">
        <v>0</v>
      </c>
      <c r="LB34" s="108">
        <v>0</v>
      </c>
      <c r="LC34" s="108">
        <v>0</v>
      </c>
      <c r="LD34" s="109">
        <v>0</v>
      </c>
      <c r="LE34" s="108">
        <v>0</v>
      </c>
      <c r="LF34" s="108">
        <v>0</v>
      </c>
      <c r="LG34" s="109">
        <v>0</v>
      </c>
      <c r="LH34" s="64">
        <v>0</v>
      </c>
      <c r="LI34" s="64">
        <v>0</v>
      </c>
      <c r="LJ34" s="65">
        <v>0</v>
      </c>
      <c r="LK34" s="64">
        <v>25910</v>
      </c>
      <c r="LL34" s="64">
        <v>81</v>
      </c>
      <c r="LM34" s="64">
        <v>0</v>
      </c>
      <c r="LN34" s="64">
        <v>706</v>
      </c>
      <c r="LO34" s="64">
        <v>14931774.32</v>
      </c>
    </row>
    <row r="35" spans="1:327" ht="15" x14ac:dyDescent="0.25">
      <c r="A35" s="28">
        <v>25</v>
      </c>
      <c r="B35" s="27" t="s">
        <v>82</v>
      </c>
      <c r="C35" s="108">
        <v>63</v>
      </c>
      <c r="D35" s="108">
        <v>7</v>
      </c>
      <c r="E35" s="109">
        <v>21945.96</v>
      </c>
      <c r="F35" s="108">
        <v>344</v>
      </c>
      <c r="G35" s="108">
        <v>2</v>
      </c>
      <c r="H35" s="109">
        <v>112553.7</v>
      </c>
      <c r="I35" s="108">
        <v>78</v>
      </c>
      <c r="J35" s="108">
        <v>0</v>
      </c>
      <c r="K35" s="109">
        <v>25579.82</v>
      </c>
      <c r="L35" s="108">
        <v>78</v>
      </c>
      <c r="M35" s="108">
        <v>0</v>
      </c>
      <c r="N35" s="109">
        <v>25597.83</v>
      </c>
      <c r="O35" s="110">
        <v>563</v>
      </c>
      <c r="P35" s="110">
        <v>9</v>
      </c>
      <c r="Q35" s="111">
        <v>185677.31</v>
      </c>
      <c r="R35" s="108">
        <v>97</v>
      </c>
      <c r="S35" s="108">
        <v>11</v>
      </c>
      <c r="T35" s="109">
        <v>33789.800000000003</v>
      </c>
      <c r="U35" s="108">
        <v>282</v>
      </c>
      <c r="V35" s="108">
        <v>4</v>
      </c>
      <c r="W35" s="109">
        <v>92267.86</v>
      </c>
      <c r="X35" s="108">
        <v>120</v>
      </c>
      <c r="Y35" s="108">
        <v>0</v>
      </c>
      <c r="Z35" s="109">
        <v>39353.57</v>
      </c>
      <c r="AA35" s="108">
        <v>120</v>
      </c>
      <c r="AB35" s="108">
        <v>0</v>
      </c>
      <c r="AC35" s="109">
        <v>39381.269999999997</v>
      </c>
      <c r="AD35" s="110">
        <v>619</v>
      </c>
      <c r="AE35" s="110">
        <v>15</v>
      </c>
      <c r="AF35" s="111">
        <v>204792.5</v>
      </c>
      <c r="AG35" s="108">
        <v>66</v>
      </c>
      <c r="AH35" s="108">
        <v>7</v>
      </c>
      <c r="AI35" s="109">
        <v>22991</v>
      </c>
      <c r="AJ35" s="108">
        <v>142</v>
      </c>
      <c r="AK35" s="108">
        <v>2</v>
      </c>
      <c r="AL35" s="109">
        <v>46461.120000000003</v>
      </c>
      <c r="AM35" s="108">
        <v>81</v>
      </c>
      <c r="AN35" s="108">
        <v>0</v>
      </c>
      <c r="AO35" s="109">
        <v>26563.66</v>
      </c>
      <c r="AP35" s="108">
        <v>80</v>
      </c>
      <c r="AQ35" s="108">
        <v>0</v>
      </c>
      <c r="AR35" s="109">
        <v>26254.18</v>
      </c>
      <c r="AS35" s="110">
        <v>369</v>
      </c>
      <c r="AT35" s="110">
        <v>9</v>
      </c>
      <c r="AU35" s="111">
        <v>122269.95999999999</v>
      </c>
      <c r="AV35" s="108">
        <v>226</v>
      </c>
      <c r="AW35" s="108">
        <v>25</v>
      </c>
      <c r="AX35" s="109">
        <v>78726.760000000009</v>
      </c>
      <c r="AY35" s="108">
        <v>768</v>
      </c>
      <c r="AZ35" s="108">
        <v>8</v>
      </c>
      <c r="BA35" s="109">
        <v>251282.68</v>
      </c>
      <c r="BB35" s="108">
        <v>279</v>
      </c>
      <c r="BC35" s="108">
        <v>0</v>
      </c>
      <c r="BD35" s="109">
        <v>91497.05</v>
      </c>
      <c r="BE35" s="108">
        <v>278</v>
      </c>
      <c r="BF35" s="108">
        <v>0</v>
      </c>
      <c r="BG35" s="109">
        <v>91233.279999999999</v>
      </c>
      <c r="BH35" s="64">
        <v>1551</v>
      </c>
      <c r="BI35" s="64">
        <v>33</v>
      </c>
      <c r="BJ35" s="65">
        <v>512739.77</v>
      </c>
      <c r="BK35" s="108">
        <v>739</v>
      </c>
      <c r="BL35" s="108">
        <v>150</v>
      </c>
      <c r="BM35" s="109">
        <v>386434.78</v>
      </c>
      <c r="BN35" s="108">
        <v>706</v>
      </c>
      <c r="BO35" s="108">
        <v>150</v>
      </c>
      <c r="BP35" s="109">
        <v>344225.21</v>
      </c>
      <c r="BQ35" s="108">
        <v>706</v>
      </c>
      <c r="BR35" s="108">
        <v>150</v>
      </c>
      <c r="BS35" s="109">
        <v>347638.94</v>
      </c>
      <c r="BT35" s="108">
        <v>706</v>
      </c>
      <c r="BU35" s="108">
        <v>150</v>
      </c>
      <c r="BV35" s="109">
        <v>342756.24</v>
      </c>
      <c r="BW35" s="110">
        <v>2857</v>
      </c>
      <c r="BX35" s="110">
        <v>600</v>
      </c>
      <c r="BY35" s="111">
        <v>1421055.17</v>
      </c>
      <c r="BZ35" s="108">
        <v>1089</v>
      </c>
      <c r="CA35" s="108">
        <v>230</v>
      </c>
      <c r="CB35" s="109">
        <v>491361.67</v>
      </c>
      <c r="CC35" s="108">
        <v>1084</v>
      </c>
      <c r="CD35" s="108">
        <v>230</v>
      </c>
      <c r="CE35" s="109">
        <v>400292.11</v>
      </c>
      <c r="CF35" s="108">
        <v>1084</v>
      </c>
      <c r="CG35" s="108">
        <v>230</v>
      </c>
      <c r="CH35" s="109">
        <v>383669.25</v>
      </c>
      <c r="CI35" s="108">
        <v>1085</v>
      </c>
      <c r="CJ35" s="108">
        <v>230</v>
      </c>
      <c r="CK35" s="109">
        <v>378280.48</v>
      </c>
      <c r="CL35" s="110">
        <v>4342</v>
      </c>
      <c r="CM35" s="110">
        <v>920</v>
      </c>
      <c r="CN35" s="111">
        <v>1653603.51</v>
      </c>
      <c r="CO35" s="108">
        <v>746</v>
      </c>
      <c r="CP35" s="108">
        <v>155</v>
      </c>
      <c r="CQ35" s="109">
        <v>309911.07</v>
      </c>
      <c r="CR35" s="108">
        <v>731</v>
      </c>
      <c r="CS35" s="108">
        <v>155</v>
      </c>
      <c r="CT35" s="109">
        <v>263289.94</v>
      </c>
      <c r="CU35" s="108">
        <v>731</v>
      </c>
      <c r="CV35" s="108">
        <v>155</v>
      </c>
      <c r="CW35" s="109">
        <v>253193.16</v>
      </c>
      <c r="CX35" s="108">
        <v>732</v>
      </c>
      <c r="CY35" s="108">
        <v>156</v>
      </c>
      <c r="CZ35" s="109">
        <v>249636.98</v>
      </c>
      <c r="DA35" s="110">
        <v>2940</v>
      </c>
      <c r="DB35" s="110">
        <v>621</v>
      </c>
      <c r="DC35" s="111">
        <v>1076031.1500000001</v>
      </c>
      <c r="DD35" s="108">
        <v>2574</v>
      </c>
      <c r="DE35" s="108">
        <v>535</v>
      </c>
      <c r="DF35" s="109">
        <v>1187707.52</v>
      </c>
      <c r="DG35" s="108">
        <v>2521</v>
      </c>
      <c r="DH35" s="108">
        <v>535</v>
      </c>
      <c r="DI35" s="109">
        <v>1007807.26</v>
      </c>
      <c r="DJ35" s="108">
        <v>2521</v>
      </c>
      <c r="DK35" s="108">
        <v>535</v>
      </c>
      <c r="DL35" s="109">
        <v>984501.35</v>
      </c>
      <c r="DM35" s="108">
        <v>2523</v>
      </c>
      <c r="DN35" s="108">
        <v>536</v>
      </c>
      <c r="DO35" s="109">
        <v>970673.7</v>
      </c>
      <c r="DP35" s="64">
        <v>10139</v>
      </c>
      <c r="DQ35" s="64">
        <v>2141</v>
      </c>
      <c r="DR35" s="115">
        <v>4150689.83</v>
      </c>
      <c r="DS35" s="108">
        <v>537</v>
      </c>
      <c r="DT35" s="109">
        <v>492176.14</v>
      </c>
      <c r="DU35" s="108">
        <v>634</v>
      </c>
      <c r="DV35" s="109">
        <v>570533.36</v>
      </c>
      <c r="DW35" s="108">
        <v>519</v>
      </c>
      <c r="DX35" s="109">
        <v>459430.62</v>
      </c>
      <c r="DY35" s="108">
        <v>259</v>
      </c>
      <c r="DZ35" s="109">
        <v>240379.88</v>
      </c>
      <c r="EA35" s="110">
        <v>1949</v>
      </c>
      <c r="EB35" s="111">
        <v>1762520</v>
      </c>
      <c r="EC35" s="108">
        <v>825</v>
      </c>
      <c r="ED35" s="109">
        <v>756136.53</v>
      </c>
      <c r="EE35" s="108">
        <v>973</v>
      </c>
      <c r="EF35" s="109">
        <v>875597.73</v>
      </c>
      <c r="EG35" s="108">
        <v>797</v>
      </c>
      <c r="EH35" s="109">
        <v>705522.55</v>
      </c>
      <c r="EI35" s="108">
        <v>397</v>
      </c>
      <c r="EJ35" s="109">
        <v>368458.73</v>
      </c>
      <c r="EK35" s="110">
        <v>2992</v>
      </c>
      <c r="EL35" s="111">
        <v>2705715.54</v>
      </c>
      <c r="EM35" s="108">
        <v>556</v>
      </c>
      <c r="EN35" s="109">
        <v>509590.2</v>
      </c>
      <c r="EO35" s="108">
        <v>656</v>
      </c>
      <c r="EP35" s="109">
        <v>590331.05000000005</v>
      </c>
      <c r="EQ35" s="108">
        <v>538</v>
      </c>
      <c r="ER35" s="109">
        <v>476249.85</v>
      </c>
      <c r="ES35" s="108">
        <v>268</v>
      </c>
      <c r="ET35" s="109">
        <v>248732.85</v>
      </c>
      <c r="EU35" s="110">
        <v>2018</v>
      </c>
      <c r="EV35" s="111">
        <v>1824903.9500000002</v>
      </c>
      <c r="EW35" s="108">
        <v>1918</v>
      </c>
      <c r="EX35" s="109">
        <v>1757902.8699999999</v>
      </c>
      <c r="EY35" s="108">
        <v>2263</v>
      </c>
      <c r="EZ35" s="109">
        <v>2036462.14</v>
      </c>
      <c r="FA35" s="108">
        <v>1854</v>
      </c>
      <c r="FB35" s="109">
        <v>1641203.02</v>
      </c>
      <c r="FC35" s="108">
        <v>924</v>
      </c>
      <c r="FD35" s="109">
        <v>857571.46</v>
      </c>
      <c r="FE35" s="64">
        <v>6959</v>
      </c>
      <c r="FF35" s="115">
        <v>6293139.4899999993</v>
      </c>
      <c r="FG35" s="108">
        <v>0</v>
      </c>
      <c r="FH35" s="109">
        <v>0</v>
      </c>
      <c r="FI35" s="108">
        <v>0</v>
      </c>
      <c r="FJ35" s="109">
        <v>0</v>
      </c>
      <c r="FK35" s="108">
        <v>0</v>
      </c>
      <c r="FL35" s="109">
        <v>0</v>
      </c>
      <c r="FM35" s="108">
        <v>0</v>
      </c>
      <c r="FN35" s="109">
        <v>0</v>
      </c>
      <c r="FO35" s="110">
        <v>0</v>
      </c>
      <c r="FP35" s="111">
        <v>0</v>
      </c>
      <c r="FQ35" s="108">
        <v>0</v>
      </c>
      <c r="FR35" s="109">
        <v>0</v>
      </c>
      <c r="FS35" s="108">
        <v>0</v>
      </c>
      <c r="FT35" s="109">
        <v>0</v>
      </c>
      <c r="FU35" s="108">
        <v>0</v>
      </c>
      <c r="FV35" s="109">
        <v>0</v>
      </c>
      <c r="FW35" s="108">
        <v>0</v>
      </c>
      <c r="FX35" s="109">
        <v>0</v>
      </c>
      <c r="FY35" s="110">
        <v>0</v>
      </c>
      <c r="FZ35" s="111">
        <v>0</v>
      </c>
      <c r="GA35" s="108">
        <v>0</v>
      </c>
      <c r="GB35" s="109">
        <v>0</v>
      </c>
      <c r="GC35" s="108">
        <v>0</v>
      </c>
      <c r="GD35" s="109">
        <v>0</v>
      </c>
      <c r="GE35" s="108">
        <v>0</v>
      </c>
      <c r="GF35" s="109">
        <v>0</v>
      </c>
      <c r="GG35" s="108">
        <v>0</v>
      </c>
      <c r="GH35" s="109">
        <v>0</v>
      </c>
      <c r="GI35" s="110">
        <v>0</v>
      </c>
      <c r="GJ35" s="111">
        <v>0</v>
      </c>
      <c r="GK35" s="108">
        <v>0</v>
      </c>
      <c r="GL35" s="109">
        <v>0</v>
      </c>
      <c r="GM35" s="108">
        <v>0</v>
      </c>
      <c r="GN35" s="109">
        <v>0</v>
      </c>
      <c r="GO35" s="108">
        <v>0</v>
      </c>
      <c r="GP35" s="109">
        <v>0</v>
      </c>
      <c r="GQ35" s="108">
        <v>0</v>
      </c>
      <c r="GR35" s="109">
        <v>0</v>
      </c>
      <c r="GS35" s="64">
        <v>0</v>
      </c>
      <c r="GT35" s="115">
        <v>0</v>
      </c>
      <c r="GU35" s="108">
        <v>61</v>
      </c>
      <c r="GV35" s="109">
        <v>218.18</v>
      </c>
      <c r="GW35" s="109">
        <v>21141.88</v>
      </c>
      <c r="GX35" s="108">
        <v>81</v>
      </c>
      <c r="GY35" s="109">
        <v>244.17999999999998</v>
      </c>
      <c r="GZ35" s="109">
        <v>26323.45</v>
      </c>
      <c r="HA35" s="108">
        <v>56</v>
      </c>
      <c r="HB35" s="109">
        <v>211.68</v>
      </c>
      <c r="HC35" s="109">
        <v>19408.939999999999</v>
      </c>
      <c r="HD35" s="108">
        <v>56</v>
      </c>
      <c r="HE35" s="109">
        <v>211.68</v>
      </c>
      <c r="HF35" s="109">
        <v>19408.939999999999</v>
      </c>
      <c r="HG35" s="110">
        <v>254</v>
      </c>
      <c r="HH35" s="111">
        <v>885.72</v>
      </c>
      <c r="HI35" s="111">
        <v>86283.21</v>
      </c>
      <c r="HJ35" s="108">
        <v>86</v>
      </c>
      <c r="HK35" s="109">
        <v>325.08</v>
      </c>
      <c r="HL35" s="109">
        <v>29806.59</v>
      </c>
      <c r="HM35" s="108">
        <v>89</v>
      </c>
      <c r="HN35" s="109">
        <v>328.98</v>
      </c>
      <c r="HO35" s="109">
        <v>28923.3</v>
      </c>
      <c r="HP35" s="108">
        <v>86</v>
      </c>
      <c r="HQ35" s="109">
        <v>325.08</v>
      </c>
      <c r="HR35" s="109">
        <v>29806.59</v>
      </c>
      <c r="HS35" s="108">
        <v>86</v>
      </c>
      <c r="HT35" s="109">
        <v>325.08</v>
      </c>
      <c r="HU35" s="109">
        <v>29806.59</v>
      </c>
      <c r="HV35" s="110">
        <v>347</v>
      </c>
      <c r="HW35" s="111">
        <v>1304.2199999999998</v>
      </c>
      <c r="HX35" s="111">
        <v>118343.06999999999</v>
      </c>
      <c r="HY35" s="108">
        <v>53</v>
      </c>
      <c r="HZ35" s="109">
        <v>212.74</v>
      </c>
      <c r="IA35" s="109">
        <v>18369.169999999998</v>
      </c>
      <c r="IB35" s="108">
        <v>51</v>
      </c>
      <c r="IC35" s="109">
        <v>210.14000000000001</v>
      </c>
      <c r="ID35" s="109">
        <v>16574.03</v>
      </c>
      <c r="IE35" s="108">
        <v>58</v>
      </c>
      <c r="IF35" s="109">
        <v>219.24</v>
      </c>
      <c r="IG35" s="109">
        <v>20102.12</v>
      </c>
      <c r="IH35" s="108">
        <v>58</v>
      </c>
      <c r="II35" s="109">
        <v>219.24</v>
      </c>
      <c r="IJ35" s="109">
        <v>20102.12</v>
      </c>
      <c r="IK35" s="110">
        <v>220</v>
      </c>
      <c r="IL35" s="111">
        <v>861.36</v>
      </c>
      <c r="IM35" s="111">
        <v>75147.439999999988</v>
      </c>
      <c r="IN35" s="108">
        <v>200</v>
      </c>
      <c r="IO35" s="109">
        <v>756</v>
      </c>
      <c r="IP35" s="109">
        <v>69317.64</v>
      </c>
      <c r="IQ35" s="108">
        <v>221</v>
      </c>
      <c r="IR35" s="109">
        <v>783.3</v>
      </c>
      <c r="IS35" s="109">
        <v>71820.78</v>
      </c>
      <c r="IT35" s="108">
        <v>200</v>
      </c>
      <c r="IU35" s="109">
        <v>756</v>
      </c>
      <c r="IV35" s="109">
        <v>69317.649999999994</v>
      </c>
      <c r="IW35" s="108">
        <v>200</v>
      </c>
      <c r="IX35" s="109">
        <v>756</v>
      </c>
      <c r="IY35" s="109">
        <v>69317.649999999994</v>
      </c>
      <c r="IZ35" s="64">
        <v>821</v>
      </c>
      <c r="JA35" s="181">
        <v>3051.3</v>
      </c>
      <c r="JB35" s="131">
        <v>279773.71999999997</v>
      </c>
      <c r="JC35" s="108">
        <v>0</v>
      </c>
      <c r="JD35" s="108">
        <v>0</v>
      </c>
      <c r="JE35" s="109">
        <v>0</v>
      </c>
      <c r="JF35" s="108">
        <v>0</v>
      </c>
      <c r="JG35" s="108">
        <v>0</v>
      </c>
      <c r="JH35" s="109">
        <v>0</v>
      </c>
      <c r="JI35" s="108">
        <v>0</v>
      </c>
      <c r="JJ35" s="108">
        <v>0</v>
      </c>
      <c r="JK35" s="109">
        <v>0</v>
      </c>
      <c r="JL35" s="108">
        <v>0</v>
      </c>
      <c r="JM35" s="108">
        <v>0</v>
      </c>
      <c r="JN35" s="109">
        <v>0</v>
      </c>
      <c r="JO35" s="110">
        <v>0</v>
      </c>
      <c r="JP35" s="110">
        <v>0</v>
      </c>
      <c r="JQ35" s="111">
        <v>0</v>
      </c>
      <c r="JR35" s="108">
        <v>0</v>
      </c>
      <c r="JS35" s="108">
        <v>0</v>
      </c>
      <c r="JT35" s="109">
        <v>0</v>
      </c>
      <c r="JU35" s="108">
        <v>0</v>
      </c>
      <c r="JV35" s="108">
        <v>0</v>
      </c>
      <c r="JW35" s="109">
        <v>0</v>
      </c>
      <c r="JX35" s="108">
        <v>0</v>
      </c>
      <c r="JY35" s="108">
        <v>0</v>
      </c>
      <c r="JZ35" s="109">
        <v>0</v>
      </c>
      <c r="KA35" s="108">
        <v>0</v>
      </c>
      <c r="KB35" s="108">
        <v>0</v>
      </c>
      <c r="KC35" s="109">
        <v>0</v>
      </c>
      <c r="KD35" s="110">
        <v>0</v>
      </c>
      <c r="KE35" s="110">
        <v>0</v>
      </c>
      <c r="KF35" s="111">
        <v>0</v>
      </c>
      <c r="KG35" s="108">
        <v>0</v>
      </c>
      <c r="KH35" s="108">
        <v>0</v>
      </c>
      <c r="KI35" s="109">
        <v>0</v>
      </c>
      <c r="KJ35" s="108">
        <v>0</v>
      </c>
      <c r="KK35" s="108">
        <v>0</v>
      </c>
      <c r="KL35" s="109">
        <v>0</v>
      </c>
      <c r="KM35" s="108">
        <v>0</v>
      </c>
      <c r="KN35" s="108">
        <v>0</v>
      </c>
      <c r="KO35" s="109">
        <v>0</v>
      </c>
      <c r="KP35" s="108">
        <v>0</v>
      </c>
      <c r="KQ35" s="108">
        <v>0</v>
      </c>
      <c r="KR35" s="109">
        <v>0</v>
      </c>
      <c r="KS35" s="110">
        <v>0</v>
      </c>
      <c r="KT35" s="110">
        <v>0</v>
      </c>
      <c r="KU35" s="111">
        <v>0</v>
      </c>
      <c r="KV35" s="108">
        <v>0</v>
      </c>
      <c r="KW35" s="108">
        <v>0</v>
      </c>
      <c r="KX35" s="109">
        <v>0</v>
      </c>
      <c r="KY35" s="108">
        <v>0</v>
      </c>
      <c r="KZ35" s="108">
        <v>0</v>
      </c>
      <c r="LA35" s="109">
        <v>0</v>
      </c>
      <c r="LB35" s="108">
        <v>0</v>
      </c>
      <c r="LC35" s="108">
        <v>0</v>
      </c>
      <c r="LD35" s="109">
        <v>0</v>
      </c>
      <c r="LE35" s="108">
        <v>0</v>
      </c>
      <c r="LF35" s="108">
        <v>0</v>
      </c>
      <c r="LG35" s="109">
        <v>0</v>
      </c>
      <c r="LH35" s="64">
        <v>0</v>
      </c>
      <c r="LI35" s="64">
        <v>0</v>
      </c>
      <c r="LJ35" s="65">
        <v>0</v>
      </c>
      <c r="LK35" s="64">
        <v>19470</v>
      </c>
      <c r="LL35" s="64">
        <v>33</v>
      </c>
      <c r="LM35" s="64">
        <v>0</v>
      </c>
      <c r="LN35" s="64">
        <v>3051.3</v>
      </c>
      <c r="LO35" s="64">
        <v>11236342.810000001</v>
      </c>
    </row>
    <row r="36" spans="1:327" ht="15" x14ac:dyDescent="0.25">
      <c r="A36" s="28">
        <v>26</v>
      </c>
      <c r="B36" s="27" t="s">
        <v>83</v>
      </c>
      <c r="C36" s="108">
        <v>196</v>
      </c>
      <c r="D36" s="108">
        <v>9</v>
      </c>
      <c r="E36" s="109">
        <v>67470.259999999995</v>
      </c>
      <c r="F36" s="108">
        <v>228</v>
      </c>
      <c r="G36" s="108">
        <v>3</v>
      </c>
      <c r="H36" s="109">
        <v>76142.86</v>
      </c>
      <c r="I36" s="108">
        <v>228</v>
      </c>
      <c r="J36" s="108">
        <v>0</v>
      </c>
      <c r="K36" s="109">
        <v>76288.479999999996</v>
      </c>
      <c r="L36" s="108">
        <v>226</v>
      </c>
      <c r="M36" s="108">
        <v>0</v>
      </c>
      <c r="N36" s="109">
        <v>75721.259999999995</v>
      </c>
      <c r="O36" s="110">
        <v>878</v>
      </c>
      <c r="P36" s="110">
        <v>12</v>
      </c>
      <c r="Q36" s="111">
        <v>295622.86</v>
      </c>
      <c r="R36" s="108">
        <v>44</v>
      </c>
      <c r="S36" s="108">
        <v>3</v>
      </c>
      <c r="T36" s="109">
        <v>15146.39</v>
      </c>
      <c r="U36" s="108">
        <v>51</v>
      </c>
      <c r="V36" s="108">
        <v>1</v>
      </c>
      <c r="W36" s="109">
        <v>17031.96</v>
      </c>
      <c r="X36" s="108">
        <v>51</v>
      </c>
      <c r="Y36" s="108">
        <v>0</v>
      </c>
      <c r="Z36" s="109">
        <v>17064.53</v>
      </c>
      <c r="AA36" s="108">
        <v>50</v>
      </c>
      <c r="AB36" s="108">
        <v>0</v>
      </c>
      <c r="AC36" s="109">
        <v>16752.490000000002</v>
      </c>
      <c r="AD36" s="110">
        <v>196</v>
      </c>
      <c r="AE36" s="110">
        <v>4</v>
      </c>
      <c r="AF36" s="111">
        <v>65995.37</v>
      </c>
      <c r="AG36" s="108">
        <v>32</v>
      </c>
      <c r="AH36" s="108">
        <v>1</v>
      </c>
      <c r="AI36" s="109">
        <v>11015.55</v>
      </c>
      <c r="AJ36" s="108">
        <v>37</v>
      </c>
      <c r="AK36" s="108">
        <v>0</v>
      </c>
      <c r="AL36" s="109">
        <v>12356.52</v>
      </c>
      <c r="AM36" s="108">
        <v>37</v>
      </c>
      <c r="AN36" s="108">
        <v>0</v>
      </c>
      <c r="AO36" s="109">
        <v>12380.15</v>
      </c>
      <c r="AP36" s="108">
        <v>38</v>
      </c>
      <c r="AQ36" s="108">
        <v>0</v>
      </c>
      <c r="AR36" s="109">
        <v>12731.89</v>
      </c>
      <c r="AS36" s="110">
        <v>144</v>
      </c>
      <c r="AT36" s="110">
        <v>1</v>
      </c>
      <c r="AU36" s="111">
        <v>48484.11</v>
      </c>
      <c r="AV36" s="108">
        <v>272</v>
      </c>
      <c r="AW36" s="108">
        <v>13</v>
      </c>
      <c r="AX36" s="109">
        <v>93632.2</v>
      </c>
      <c r="AY36" s="108">
        <v>316</v>
      </c>
      <c r="AZ36" s="108">
        <v>4</v>
      </c>
      <c r="BA36" s="109">
        <v>105531.34000000001</v>
      </c>
      <c r="BB36" s="108">
        <v>316</v>
      </c>
      <c r="BC36" s="108">
        <v>0</v>
      </c>
      <c r="BD36" s="109">
        <v>105733.15999999999</v>
      </c>
      <c r="BE36" s="108">
        <v>314</v>
      </c>
      <c r="BF36" s="108">
        <v>0</v>
      </c>
      <c r="BG36" s="109">
        <v>105205.64</v>
      </c>
      <c r="BH36" s="64">
        <v>1218</v>
      </c>
      <c r="BI36" s="64">
        <v>17</v>
      </c>
      <c r="BJ36" s="65">
        <v>410102.34</v>
      </c>
      <c r="BK36" s="108">
        <v>1487</v>
      </c>
      <c r="BL36" s="108">
        <v>183</v>
      </c>
      <c r="BM36" s="109">
        <v>789898.27</v>
      </c>
      <c r="BN36" s="108">
        <v>1887</v>
      </c>
      <c r="BO36" s="108">
        <v>183</v>
      </c>
      <c r="BP36" s="109">
        <v>797692.54</v>
      </c>
      <c r="BQ36" s="108">
        <v>1867</v>
      </c>
      <c r="BR36" s="108">
        <v>183</v>
      </c>
      <c r="BS36" s="109">
        <v>768839.38</v>
      </c>
      <c r="BT36" s="108">
        <v>1868</v>
      </c>
      <c r="BU36" s="108">
        <v>183</v>
      </c>
      <c r="BV36" s="109">
        <v>769377.15</v>
      </c>
      <c r="BW36" s="110">
        <v>7109</v>
      </c>
      <c r="BX36" s="110">
        <v>732</v>
      </c>
      <c r="BY36" s="111">
        <v>3125807.34</v>
      </c>
      <c r="BZ36" s="108">
        <v>561</v>
      </c>
      <c r="CA36" s="108">
        <v>69</v>
      </c>
      <c r="CB36" s="109">
        <v>298432.69</v>
      </c>
      <c r="CC36" s="108">
        <v>704</v>
      </c>
      <c r="CD36" s="108">
        <v>69</v>
      </c>
      <c r="CE36" s="109">
        <v>303994.77</v>
      </c>
      <c r="CF36" s="108">
        <v>704</v>
      </c>
      <c r="CG36" s="108">
        <v>69</v>
      </c>
      <c r="CH36" s="109">
        <v>298158.61</v>
      </c>
      <c r="CI36" s="108">
        <v>704</v>
      </c>
      <c r="CJ36" s="108">
        <v>69</v>
      </c>
      <c r="CK36" s="109">
        <v>298367.15999999997</v>
      </c>
      <c r="CL36" s="110">
        <v>2673</v>
      </c>
      <c r="CM36" s="110">
        <v>276</v>
      </c>
      <c r="CN36" s="111">
        <v>1198953.23</v>
      </c>
      <c r="CO36" s="108">
        <v>390</v>
      </c>
      <c r="CP36" s="108">
        <v>48</v>
      </c>
      <c r="CQ36" s="109">
        <v>172066.96</v>
      </c>
      <c r="CR36" s="108">
        <v>469</v>
      </c>
      <c r="CS36" s="108">
        <v>48</v>
      </c>
      <c r="CT36" s="109">
        <v>177816.11</v>
      </c>
      <c r="CU36" s="108">
        <v>490</v>
      </c>
      <c r="CV36" s="108">
        <v>48</v>
      </c>
      <c r="CW36" s="109">
        <v>173595.05</v>
      </c>
      <c r="CX36" s="108">
        <v>491</v>
      </c>
      <c r="CY36" s="108">
        <v>48</v>
      </c>
      <c r="CZ36" s="109">
        <v>173716.47</v>
      </c>
      <c r="DA36" s="110">
        <v>1840</v>
      </c>
      <c r="DB36" s="110">
        <v>192</v>
      </c>
      <c r="DC36" s="111">
        <v>697194.59</v>
      </c>
      <c r="DD36" s="108">
        <v>2438</v>
      </c>
      <c r="DE36" s="108">
        <v>300</v>
      </c>
      <c r="DF36" s="109">
        <v>1260397.92</v>
      </c>
      <c r="DG36" s="108">
        <v>3060</v>
      </c>
      <c r="DH36" s="108">
        <v>300</v>
      </c>
      <c r="DI36" s="109">
        <v>1279503.42</v>
      </c>
      <c r="DJ36" s="108">
        <v>3061</v>
      </c>
      <c r="DK36" s="108">
        <v>300</v>
      </c>
      <c r="DL36" s="109">
        <v>1240593.04</v>
      </c>
      <c r="DM36" s="108">
        <v>3063</v>
      </c>
      <c r="DN36" s="108">
        <v>300</v>
      </c>
      <c r="DO36" s="109">
        <v>1241460.78</v>
      </c>
      <c r="DP36" s="64">
        <v>11622</v>
      </c>
      <c r="DQ36" s="64">
        <v>1200</v>
      </c>
      <c r="DR36" s="115">
        <v>5021955.16</v>
      </c>
      <c r="DS36" s="108">
        <v>1256</v>
      </c>
      <c r="DT36" s="109">
        <v>1169085.3600000001</v>
      </c>
      <c r="DU36" s="108">
        <v>1360</v>
      </c>
      <c r="DV36" s="109">
        <v>1213896.73</v>
      </c>
      <c r="DW36" s="108">
        <v>1220</v>
      </c>
      <c r="DX36" s="109">
        <v>1035496.5</v>
      </c>
      <c r="DY36" s="108">
        <v>606</v>
      </c>
      <c r="DZ36" s="109">
        <v>502763.74</v>
      </c>
      <c r="EA36" s="110">
        <v>4442</v>
      </c>
      <c r="EB36" s="111">
        <v>3921242.33</v>
      </c>
      <c r="EC36" s="108">
        <v>419</v>
      </c>
      <c r="ED36" s="109">
        <v>390005.39</v>
      </c>
      <c r="EE36" s="108">
        <v>453</v>
      </c>
      <c r="EF36" s="109">
        <v>404334.72</v>
      </c>
      <c r="EG36" s="108">
        <v>407</v>
      </c>
      <c r="EH36" s="109">
        <v>345448.42</v>
      </c>
      <c r="EI36" s="108">
        <v>202</v>
      </c>
      <c r="EJ36" s="109">
        <v>167587.91</v>
      </c>
      <c r="EK36" s="110">
        <v>1481</v>
      </c>
      <c r="EL36" s="111">
        <v>1307376.44</v>
      </c>
      <c r="EM36" s="108">
        <v>318</v>
      </c>
      <c r="EN36" s="109">
        <v>295994.53999999998</v>
      </c>
      <c r="EO36" s="108">
        <v>346</v>
      </c>
      <c r="EP36" s="109">
        <v>308829.61</v>
      </c>
      <c r="EQ36" s="108">
        <v>309</v>
      </c>
      <c r="ER36" s="109">
        <v>262269.2</v>
      </c>
      <c r="ES36" s="108">
        <v>154</v>
      </c>
      <c r="ET36" s="109">
        <v>127765.04</v>
      </c>
      <c r="EU36" s="110">
        <v>1127</v>
      </c>
      <c r="EV36" s="111">
        <v>994858.3899999999</v>
      </c>
      <c r="EW36" s="108">
        <v>1993</v>
      </c>
      <c r="EX36" s="109">
        <v>1855085.29</v>
      </c>
      <c r="EY36" s="108">
        <v>2159</v>
      </c>
      <c r="EZ36" s="109">
        <v>1927061.06</v>
      </c>
      <c r="FA36" s="108">
        <v>1936</v>
      </c>
      <c r="FB36" s="109">
        <v>1643214.1199999999</v>
      </c>
      <c r="FC36" s="108">
        <v>962</v>
      </c>
      <c r="FD36" s="109">
        <v>798116.69000000006</v>
      </c>
      <c r="FE36" s="64">
        <v>7050</v>
      </c>
      <c r="FF36" s="115">
        <v>6223477.1600000001</v>
      </c>
      <c r="FG36" s="108">
        <v>0</v>
      </c>
      <c r="FH36" s="109">
        <v>0</v>
      </c>
      <c r="FI36" s="108">
        <v>0</v>
      </c>
      <c r="FJ36" s="109">
        <v>0</v>
      </c>
      <c r="FK36" s="108">
        <v>0</v>
      </c>
      <c r="FL36" s="109">
        <v>0</v>
      </c>
      <c r="FM36" s="108">
        <v>0</v>
      </c>
      <c r="FN36" s="109">
        <v>0</v>
      </c>
      <c r="FO36" s="110">
        <v>0</v>
      </c>
      <c r="FP36" s="111">
        <v>0</v>
      </c>
      <c r="FQ36" s="108">
        <v>0</v>
      </c>
      <c r="FR36" s="109">
        <v>0</v>
      </c>
      <c r="FS36" s="108">
        <v>0</v>
      </c>
      <c r="FT36" s="109">
        <v>0</v>
      </c>
      <c r="FU36" s="108">
        <v>0</v>
      </c>
      <c r="FV36" s="109">
        <v>0</v>
      </c>
      <c r="FW36" s="108">
        <v>0</v>
      </c>
      <c r="FX36" s="109">
        <v>0</v>
      </c>
      <c r="FY36" s="110">
        <v>0</v>
      </c>
      <c r="FZ36" s="111">
        <v>0</v>
      </c>
      <c r="GA36" s="108">
        <v>0</v>
      </c>
      <c r="GB36" s="109">
        <v>0</v>
      </c>
      <c r="GC36" s="108">
        <v>0</v>
      </c>
      <c r="GD36" s="109">
        <v>0</v>
      </c>
      <c r="GE36" s="108">
        <v>0</v>
      </c>
      <c r="GF36" s="109">
        <v>0</v>
      </c>
      <c r="GG36" s="108">
        <v>0</v>
      </c>
      <c r="GH36" s="109">
        <v>0</v>
      </c>
      <c r="GI36" s="110">
        <v>0</v>
      </c>
      <c r="GJ36" s="111">
        <v>0</v>
      </c>
      <c r="GK36" s="108">
        <v>0</v>
      </c>
      <c r="GL36" s="109">
        <v>0</v>
      </c>
      <c r="GM36" s="108">
        <v>0</v>
      </c>
      <c r="GN36" s="109">
        <v>0</v>
      </c>
      <c r="GO36" s="108">
        <v>0</v>
      </c>
      <c r="GP36" s="109">
        <v>0</v>
      </c>
      <c r="GQ36" s="108">
        <v>0</v>
      </c>
      <c r="GR36" s="109">
        <v>0</v>
      </c>
      <c r="GS36" s="64">
        <v>0</v>
      </c>
      <c r="GT36" s="115">
        <v>0</v>
      </c>
      <c r="GU36" s="108">
        <v>32</v>
      </c>
      <c r="GV36" s="109">
        <v>122.43</v>
      </c>
      <c r="GW36" s="109">
        <v>11090.82</v>
      </c>
      <c r="GX36" s="108">
        <v>20</v>
      </c>
      <c r="GY36" s="109">
        <v>63.88000000000001</v>
      </c>
      <c r="GZ36" s="109">
        <v>6216.13</v>
      </c>
      <c r="HA36" s="108">
        <v>32</v>
      </c>
      <c r="HB36" s="109">
        <v>109</v>
      </c>
      <c r="HC36" s="109">
        <v>9874.25</v>
      </c>
      <c r="HD36" s="108">
        <v>32</v>
      </c>
      <c r="HE36" s="109">
        <v>109</v>
      </c>
      <c r="HF36" s="109">
        <v>9874.25</v>
      </c>
      <c r="HG36" s="110">
        <v>116</v>
      </c>
      <c r="HH36" s="111">
        <v>404.31</v>
      </c>
      <c r="HI36" s="111">
        <v>37055.449999999997</v>
      </c>
      <c r="HJ36" s="108">
        <v>6</v>
      </c>
      <c r="HK36" s="109">
        <v>21.7</v>
      </c>
      <c r="HL36" s="109">
        <v>2079.5300000000002</v>
      </c>
      <c r="HM36" s="108">
        <v>18</v>
      </c>
      <c r="HN36" s="109">
        <v>65.37</v>
      </c>
      <c r="HO36" s="109">
        <v>5594.52</v>
      </c>
      <c r="HP36" s="108">
        <v>6</v>
      </c>
      <c r="HQ36" s="109">
        <v>19.32</v>
      </c>
      <c r="HR36" s="109">
        <v>1851.42</v>
      </c>
      <c r="HS36" s="108">
        <v>6</v>
      </c>
      <c r="HT36" s="109">
        <v>19.32</v>
      </c>
      <c r="HU36" s="109">
        <v>1851.42</v>
      </c>
      <c r="HV36" s="110">
        <v>36</v>
      </c>
      <c r="HW36" s="111">
        <v>125.71000000000001</v>
      </c>
      <c r="HX36" s="111">
        <v>11376.890000000001</v>
      </c>
      <c r="HY36" s="108">
        <v>3</v>
      </c>
      <c r="HZ36" s="109">
        <v>10.85</v>
      </c>
      <c r="IA36" s="109">
        <v>1039.76</v>
      </c>
      <c r="IB36" s="108">
        <v>3</v>
      </c>
      <c r="IC36" s="109">
        <v>9.73</v>
      </c>
      <c r="ID36" s="109">
        <v>932.42</v>
      </c>
      <c r="IE36" s="108">
        <v>3</v>
      </c>
      <c r="IF36" s="109">
        <v>9.66</v>
      </c>
      <c r="IG36" s="109">
        <v>925.71</v>
      </c>
      <c r="IH36" s="108">
        <v>3</v>
      </c>
      <c r="II36" s="109">
        <v>9.66</v>
      </c>
      <c r="IJ36" s="109">
        <v>925.71</v>
      </c>
      <c r="IK36" s="110">
        <v>12</v>
      </c>
      <c r="IL36" s="111">
        <v>39.9</v>
      </c>
      <c r="IM36" s="111">
        <v>3823.6</v>
      </c>
      <c r="IN36" s="108">
        <v>41</v>
      </c>
      <c r="IO36" s="109">
        <v>154.97999999999999</v>
      </c>
      <c r="IP36" s="109">
        <v>14210.11</v>
      </c>
      <c r="IQ36" s="108">
        <v>41</v>
      </c>
      <c r="IR36" s="109">
        <v>138.97999999999999</v>
      </c>
      <c r="IS36" s="109">
        <v>12743.070000000002</v>
      </c>
      <c r="IT36" s="108">
        <v>41</v>
      </c>
      <c r="IU36" s="109">
        <v>137.97999999999999</v>
      </c>
      <c r="IV36" s="109">
        <v>12651.380000000001</v>
      </c>
      <c r="IW36" s="108">
        <v>41</v>
      </c>
      <c r="IX36" s="109">
        <v>137.97999999999999</v>
      </c>
      <c r="IY36" s="109">
        <v>12651.380000000001</v>
      </c>
      <c r="IZ36" s="64">
        <v>164</v>
      </c>
      <c r="JA36" s="181">
        <v>569.91999999999996</v>
      </c>
      <c r="JB36" s="131">
        <v>52255.94</v>
      </c>
      <c r="JC36" s="108">
        <v>0</v>
      </c>
      <c r="JD36" s="108">
        <v>0</v>
      </c>
      <c r="JE36" s="109">
        <v>0</v>
      </c>
      <c r="JF36" s="108">
        <v>0</v>
      </c>
      <c r="JG36" s="108">
        <v>0</v>
      </c>
      <c r="JH36" s="109">
        <v>0</v>
      </c>
      <c r="JI36" s="108">
        <v>0</v>
      </c>
      <c r="JJ36" s="108">
        <v>0</v>
      </c>
      <c r="JK36" s="109">
        <v>0</v>
      </c>
      <c r="JL36" s="108">
        <v>0</v>
      </c>
      <c r="JM36" s="108">
        <v>0</v>
      </c>
      <c r="JN36" s="109">
        <v>0</v>
      </c>
      <c r="JO36" s="110">
        <v>0</v>
      </c>
      <c r="JP36" s="110">
        <v>0</v>
      </c>
      <c r="JQ36" s="111">
        <v>0</v>
      </c>
      <c r="JR36" s="108">
        <v>0</v>
      </c>
      <c r="JS36" s="108">
        <v>0</v>
      </c>
      <c r="JT36" s="109">
        <v>0</v>
      </c>
      <c r="JU36" s="108">
        <v>0</v>
      </c>
      <c r="JV36" s="108">
        <v>0</v>
      </c>
      <c r="JW36" s="109">
        <v>0</v>
      </c>
      <c r="JX36" s="108">
        <v>0</v>
      </c>
      <c r="JY36" s="108">
        <v>0</v>
      </c>
      <c r="JZ36" s="109">
        <v>0</v>
      </c>
      <c r="KA36" s="108">
        <v>0</v>
      </c>
      <c r="KB36" s="108">
        <v>0</v>
      </c>
      <c r="KC36" s="109">
        <v>0</v>
      </c>
      <c r="KD36" s="110">
        <v>0</v>
      </c>
      <c r="KE36" s="110">
        <v>0</v>
      </c>
      <c r="KF36" s="111">
        <v>0</v>
      </c>
      <c r="KG36" s="108">
        <v>0</v>
      </c>
      <c r="KH36" s="108">
        <v>0</v>
      </c>
      <c r="KI36" s="109">
        <v>0</v>
      </c>
      <c r="KJ36" s="108">
        <v>0</v>
      </c>
      <c r="KK36" s="108">
        <v>0</v>
      </c>
      <c r="KL36" s="109">
        <v>0</v>
      </c>
      <c r="KM36" s="108">
        <v>0</v>
      </c>
      <c r="KN36" s="108">
        <v>0</v>
      </c>
      <c r="KO36" s="109">
        <v>0</v>
      </c>
      <c r="KP36" s="108">
        <v>0</v>
      </c>
      <c r="KQ36" s="108">
        <v>0</v>
      </c>
      <c r="KR36" s="109">
        <v>0</v>
      </c>
      <c r="KS36" s="110">
        <v>0</v>
      </c>
      <c r="KT36" s="110">
        <v>0</v>
      </c>
      <c r="KU36" s="111">
        <v>0</v>
      </c>
      <c r="KV36" s="108">
        <v>0</v>
      </c>
      <c r="KW36" s="108">
        <v>0</v>
      </c>
      <c r="KX36" s="109">
        <v>0</v>
      </c>
      <c r="KY36" s="108">
        <v>0</v>
      </c>
      <c r="KZ36" s="108">
        <v>0</v>
      </c>
      <c r="LA36" s="109">
        <v>0</v>
      </c>
      <c r="LB36" s="108">
        <v>0</v>
      </c>
      <c r="LC36" s="108">
        <v>0</v>
      </c>
      <c r="LD36" s="109">
        <v>0</v>
      </c>
      <c r="LE36" s="108">
        <v>0</v>
      </c>
      <c r="LF36" s="108">
        <v>0</v>
      </c>
      <c r="LG36" s="109">
        <v>0</v>
      </c>
      <c r="LH36" s="64">
        <v>0</v>
      </c>
      <c r="LI36" s="64">
        <v>0</v>
      </c>
      <c r="LJ36" s="65">
        <v>0</v>
      </c>
      <c r="LK36" s="64">
        <v>20054</v>
      </c>
      <c r="LL36" s="64">
        <v>17</v>
      </c>
      <c r="LM36" s="64">
        <v>0</v>
      </c>
      <c r="LN36" s="64">
        <v>569.91999999999996</v>
      </c>
      <c r="LO36" s="64">
        <v>11707790.6</v>
      </c>
    </row>
    <row r="37" spans="1:327" ht="15" x14ac:dyDescent="0.25">
      <c r="A37" s="28">
        <v>27</v>
      </c>
      <c r="B37" s="27" t="s">
        <v>84</v>
      </c>
      <c r="C37" s="108">
        <v>1085</v>
      </c>
      <c r="D37" s="108">
        <v>113</v>
      </c>
      <c r="E37" s="109">
        <v>384358.45</v>
      </c>
      <c r="F37" s="108">
        <v>1160</v>
      </c>
      <c r="G37" s="108">
        <v>38</v>
      </c>
      <c r="H37" s="109">
        <v>401161.34</v>
      </c>
      <c r="I37" s="108">
        <v>1160</v>
      </c>
      <c r="J37" s="108">
        <v>0</v>
      </c>
      <c r="K37" s="109">
        <v>399645.02</v>
      </c>
      <c r="L37" s="108">
        <v>1158</v>
      </c>
      <c r="M37" s="108">
        <v>0</v>
      </c>
      <c r="N37" s="109">
        <v>399102.91</v>
      </c>
      <c r="O37" s="110">
        <v>4563</v>
      </c>
      <c r="P37" s="110">
        <v>151</v>
      </c>
      <c r="Q37" s="111">
        <v>1584267.72</v>
      </c>
      <c r="R37" s="108">
        <v>36</v>
      </c>
      <c r="S37" s="108">
        <v>6</v>
      </c>
      <c r="T37" s="109">
        <v>12752.91</v>
      </c>
      <c r="U37" s="108">
        <v>38</v>
      </c>
      <c r="V37" s="108">
        <v>2</v>
      </c>
      <c r="W37" s="109">
        <v>13141.49</v>
      </c>
      <c r="X37" s="108">
        <v>38</v>
      </c>
      <c r="Y37" s="108">
        <v>0</v>
      </c>
      <c r="Z37" s="109">
        <v>13091.82</v>
      </c>
      <c r="AA37" s="108">
        <v>38</v>
      </c>
      <c r="AB37" s="108">
        <v>0</v>
      </c>
      <c r="AC37" s="109">
        <v>13096.64</v>
      </c>
      <c r="AD37" s="110">
        <v>150</v>
      </c>
      <c r="AE37" s="110">
        <v>8</v>
      </c>
      <c r="AF37" s="111">
        <v>52082.86</v>
      </c>
      <c r="AG37" s="108">
        <v>71</v>
      </c>
      <c r="AH37" s="108">
        <v>6</v>
      </c>
      <c r="AI37" s="109">
        <v>25151.57</v>
      </c>
      <c r="AJ37" s="108">
        <v>77</v>
      </c>
      <c r="AK37" s="108">
        <v>2</v>
      </c>
      <c r="AL37" s="109">
        <v>26628.81</v>
      </c>
      <c r="AM37" s="108">
        <v>77</v>
      </c>
      <c r="AN37" s="108">
        <v>0</v>
      </c>
      <c r="AO37" s="109">
        <v>26528.16</v>
      </c>
      <c r="AP37" s="108">
        <v>77</v>
      </c>
      <c r="AQ37" s="108">
        <v>0</v>
      </c>
      <c r="AR37" s="109">
        <v>26537.93</v>
      </c>
      <c r="AS37" s="110">
        <v>302</v>
      </c>
      <c r="AT37" s="110">
        <v>8</v>
      </c>
      <c r="AU37" s="111">
        <v>104846.47</v>
      </c>
      <c r="AV37" s="108">
        <v>1192</v>
      </c>
      <c r="AW37" s="108">
        <v>125</v>
      </c>
      <c r="AX37" s="109">
        <v>422262.93</v>
      </c>
      <c r="AY37" s="108">
        <v>1275</v>
      </c>
      <c r="AZ37" s="108">
        <v>42</v>
      </c>
      <c r="BA37" s="109">
        <v>440931.64</v>
      </c>
      <c r="BB37" s="108">
        <v>1275</v>
      </c>
      <c r="BC37" s="108">
        <v>0</v>
      </c>
      <c r="BD37" s="109">
        <v>439265</v>
      </c>
      <c r="BE37" s="108">
        <v>1273</v>
      </c>
      <c r="BF37" s="108">
        <v>0</v>
      </c>
      <c r="BG37" s="109">
        <v>438737.48</v>
      </c>
      <c r="BH37" s="64">
        <v>5015</v>
      </c>
      <c r="BI37" s="64">
        <v>167</v>
      </c>
      <c r="BJ37" s="65">
        <v>1741197.05</v>
      </c>
      <c r="BK37" s="108">
        <v>13397</v>
      </c>
      <c r="BL37" s="108">
        <v>994</v>
      </c>
      <c r="BM37" s="109">
        <v>6858142.8399999999</v>
      </c>
      <c r="BN37" s="108">
        <v>13325</v>
      </c>
      <c r="BO37" s="108">
        <v>994</v>
      </c>
      <c r="BP37" s="109">
        <v>6728233.9000000004</v>
      </c>
      <c r="BQ37" s="108">
        <v>13325</v>
      </c>
      <c r="BR37" s="108">
        <v>994</v>
      </c>
      <c r="BS37" s="109">
        <v>6785662.2400000002</v>
      </c>
      <c r="BT37" s="108">
        <v>13326</v>
      </c>
      <c r="BU37" s="108">
        <v>989</v>
      </c>
      <c r="BV37" s="109">
        <v>6785087.1399999997</v>
      </c>
      <c r="BW37" s="110">
        <v>53373</v>
      </c>
      <c r="BX37" s="110">
        <v>3971</v>
      </c>
      <c r="BY37" s="111">
        <v>27157126.120000001</v>
      </c>
      <c r="BZ37" s="108">
        <v>308</v>
      </c>
      <c r="CA37" s="108">
        <v>23</v>
      </c>
      <c r="CB37" s="109">
        <v>229918.13</v>
      </c>
      <c r="CC37" s="108">
        <v>306</v>
      </c>
      <c r="CD37" s="108">
        <v>23</v>
      </c>
      <c r="CE37" s="109">
        <v>198784.62</v>
      </c>
      <c r="CF37" s="108">
        <v>306</v>
      </c>
      <c r="CG37" s="108">
        <v>23</v>
      </c>
      <c r="CH37" s="109">
        <v>198055.73</v>
      </c>
      <c r="CI37" s="108">
        <v>306</v>
      </c>
      <c r="CJ37" s="108">
        <v>23</v>
      </c>
      <c r="CK37" s="109">
        <v>198038.94</v>
      </c>
      <c r="CL37" s="110">
        <v>1226</v>
      </c>
      <c r="CM37" s="110">
        <v>92</v>
      </c>
      <c r="CN37" s="111">
        <v>824797.41999999993</v>
      </c>
      <c r="CO37" s="108">
        <v>1694</v>
      </c>
      <c r="CP37" s="108">
        <v>125</v>
      </c>
      <c r="CQ37" s="109">
        <v>789259.31</v>
      </c>
      <c r="CR37" s="108">
        <v>1685</v>
      </c>
      <c r="CS37" s="108">
        <v>125</v>
      </c>
      <c r="CT37" s="109">
        <v>772819.25</v>
      </c>
      <c r="CU37" s="108">
        <v>1685</v>
      </c>
      <c r="CV37" s="108">
        <v>125</v>
      </c>
      <c r="CW37" s="109">
        <v>776769.93</v>
      </c>
      <c r="CX37" s="108">
        <v>1685</v>
      </c>
      <c r="CY37" s="108">
        <v>125</v>
      </c>
      <c r="CZ37" s="109">
        <v>776704.1</v>
      </c>
      <c r="DA37" s="110">
        <v>6749</v>
      </c>
      <c r="DB37" s="110">
        <v>500</v>
      </c>
      <c r="DC37" s="111">
        <v>3115552.5900000003</v>
      </c>
      <c r="DD37" s="108">
        <v>15399</v>
      </c>
      <c r="DE37" s="108">
        <v>1142</v>
      </c>
      <c r="DF37" s="109">
        <v>7877320.2799999993</v>
      </c>
      <c r="DG37" s="108">
        <v>15316</v>
      </c>
      <c r="DH37" s="108">
        <v>1142</v>
      </c>
      <c r="DI37" s="109">
        <v>7699837.7700000005</v>
      </c>
      <c r="DJ37" s="108">
        <v>15316</v>
      </c>
      <c r="DK37" s="108">
        <v>1142</v>
      </c>
      <c r="DL37" s="109">
        <v>7760487.9000000004</v>
      </c>
      <c r="DM37" s="108">
        <v>15317</v>
      </c>
      <c r="DN37" s="108">
        <v>1137</v>
      </c>
      <c r="DO37" s="109">
        <v>7759830.1799999997</v>
      </c>
      <c r="DP37" s="64">
        <v>61348</v>
      </c>
      <c r="DQ37" s="64">
        <v>4563</v>
      </c>
      <c r="DR37" s="115">
        <v>31097476.130000003</v>
      </c>
      <c r="DS37" s="108">
        <v>4014</v>
      </c>
      <c r="DT37" s="109">
        <v>3594161.61</v>
      </c>
      <c r="DU37" s="108">
        <v>4406</v>
      </c>
      <c r="DV37" s="109">
        <v>3924973.37</v>
      </c>
      <c r="DW37" s="108">
        <v>4603</v>
      </c>
      <c r="DX37" s="109">
        <v>4081294.76</v>
      </c>
      <c r="DY37" s="108">
        <v>4231</v>
      </c>
      <c r="DZ37" s="109">
        <v>3738063.28</v>
      </c>
      <c r="EA37" s="110">
        <v>17254</v>
      </c>
      <c r="EB37" s="111">
        <v>15338493.02</v>
      </c>
      <c r="EC37" s="108">
        <v>90</v>
      </c>
      <c r="ED37" s="109">
        <v>80586.58</v>
      </c>
      <c r="EE37" s="108">
        <v>99</v>
      </c>
      <c r="EF37" s="109">
        <v>88191.64</v>
      </c>
      <c r="EG37" s="108">
        <v>103</v>
      </c>
      <c r="EH37" s="109">
        <v>91325.95</v>
      </c>
      <c r="EI37" s="108">
        <v>95</v>
      </c>
      <c r="EJ37" s="109">
        <v>83931.93</v>
      </c>
      <c r="EK37" s="110">
        <v>387</v>
      </c>
      <c r="EL37" s="111">
        <v>344036.1</v>
      </c>
      <c r="EM37" s="108">
        <v>406</v>
      </c>
      <c r="EN37" s="109">
        <v>363535.03</v>
      </c>
      <c r="EO37" s="108">
        <v>446</v>
      </c>
      <c r="EP37" s="109">
        <v>397307.79</v>
      </c>
      <c r="EQ37" s="108">
        <v>466</v>
      </c>
      <c r="ER37" s="109">
        <v>413183.44</v>
      </c>
      <c r="ES37" s="108">
        <v>428</v>
      </c>
      <c r="ET37" s="109">
        <v>378135.45</v>
      </c>
      <c r="EU37" s="110">
        <v>1746</v>
      </c>
      <c r="EV37" s="111">
        <v>1552161.71</v>
      </c>
      <c r="EW37" s="108">
        <v>4510</v>
      </c>
      <c r="EX37" s="109">
        <v>4038283.2199999997</v>
      </c>
      <c r="EY37" s="108">
        <v>4951</v>
      </c>
      <c r="EZ37" s="109">
        <v>4410472.8</v>
      </c>
      <c r="FA37" s="108">
        <v>5172</v>
      </c>
      <c r="FB37" s="109">
        <v>4585804.1500000004</v>
      </c>
      <c r="FC37" s="108">
        <v>4754</v>
      </c>
      <c r="FD37" s="109">
        <v>4200130.66</v>
      </c>
      <c r="FE37" s="64">
        <v>19387</v>
      </c>
      <c r="FF37" s="115">
        <v>17234690.829999998</v>
      </c>
      <c r="FG37" s="108">
        <v>0</v>
      </c>
      <c r="FH37" s="109">
        <v>0</v>
      </c>
      <c r="FI37" s="108">
        <v>0</v>
      </c>
      <c r="FJ37" s="109">
        <v>0</v>
      </c>
      <c r="FK37" s="108">
        <v>0</v>
      </c>
      <c r="FL37" s="109">
        <v>0</v>
      </c>
      <c r="FM37" s="108">
        <v>0</v>
      </c>
      <c r="FN37" s="109">
        <v>0</v>
      </c>
      <c r="FO37" s="110">
        <v>0</v>
      </c>
      <c r="FP37" s="111">
        <v>0</v>
      </c>
      <c r="FQ37" s="108">
        <v>0</v>
      </c>
      <c r="FR37" s="109">
        <v>0</v>
      </c>
      <c r="FS37" s="108">
        <v>0</v>
      </c>
      <c r="FT37" s="109">
        <v>0</v>
      </c>
      <c r="FU37" s="108">
        <v>0</v>
      </c>
      <c r="FV37" s="109">
        <v>0</v>
      </c>
      <c r="FW37" s="108">
        <v>0</v>
      </c>
      <c r="FX37" s="109">
        <v>0</v>
      </c>
      <c r="FY37" s="110">
        <v>0</v>
      </c>
      <c r="FZ37" s="111">
        <v>0</v>
      </c>
      <c r="GA37" s="108">
        <v>0</v>
      </c>
      <c r="GB37" s="109">
        <v>0</v>
      </c>
      <c r="GC37" s="108">
        <v>0</v>
      </c>
      <c r="GD37" s="109">
        <v>0</v>
      </c>
      <c r="GE37" s="108">
        <v>0</v>
      </c>
      <c r="GF37" s="109">
        <v>0</v>
      </c>
      <c r="GG37" s="108">
        <v>0</v>
      </c>
      <c r="GH37" s="109">
        <v>0</v>
      </c>
      <c r="GI37" s="110">
        <v>0</v>
      </c>
      <c r="GJ37" s="111">
        <v>0</v>
      </c>
      <c r="GK37" s="108">
        <v>0</v>
      </c>
      <c r="GL37" s="109">
        <v>0</v>
      </c>
      <c r="GM37" s="108">
        <v>0</v>
      </c>
      <c r="GN37" s="109">
        <v>0</v>
      </c>
      <c r="GO37" s="108">
        <v>0</v>
      </c>
      <c r="GP37" s="109">
        <v>0</v>
      </c>
      <c r="GQ37" s="108">
        <v>0</v>
      </c>
      <c r="GR37" s="109">
        <v>0</v>
      </c>
      <c r="GS37" s="64">
        <v>0</v>
      </c>
      <c r="GT37" s="115">
        <v>0</v>
      </c>
      <c r="GU37" s="108">
        <v>10</v>
      </c>
      <c r="GV37" s="109">
        <v>36.119999999999997</v>
      </c>
      <c r="GW37" s="109">
        <v>3308.34</v>
      </c>
      <c r="GX37" s="108">
        <v>10</v>
      </c>
      <c r="GY37" s="109">
        <v>36.119999999999997</v>
      </c>
      <c r="GZ37" s="109">
        <v>3308.34</v>
      </c>
      <c r="HA37" s="108">
        <v>10</v>
      </c>
      <c r="HB37" s="109">
        <v>36.119999999999997</v>
      </c>
      <c r="HC37" s="109">
        <v>3308.34</v>
      </c>
      <c r="HD37" s="108">
        <v>8</v>
      </c>
      <c r="HE37" s="109">
        <v>36.119999999999997</v>
      </c>
      <c r="HF37" s="109">
        <v>3234.82</v>
      </c>
      <c r="HG37" s="110">
        <v>38</v>
      </c>
      <c r="HH37" s="111">
        <v>144.47999999999999</v>
      </c>
      <c r="HI37" s="111">
        <v>13159.84</v>
      </c>
      <c r="HJ37" s="108">
        <v>0</v>
      </c>
      <c r="HK37" s="109">
        <v>0</v>
      </c>
      <c r="HL37" s="109">
        <v>0</v>
      </c>
      <c r="HM37" s="108">
        <v>0</v>
      </c>
      <c r="HN37" s="109">
        <v>0</v>
      </c>
      <c r="HO37" s="109">
        <v>0</v>
      </c>
      <c r="HP37" s="108">
        <v>0</v>
      </c>
      <c r="HQ37" s="109">
        <v>0</v>
      </c>
      <c r="HR37" s="109">
        <v>0</v>
      </c>
      <c r="HS37" s="108">
        <v>0</v>
      </c>
      <c r="HT37" s="109">
        <v>0</v>
      </c>
      <c r="HU37" s="109">
        <v>0</v>
      </c>
      <c r="HV37" s="110">
        <v>0</v>
      </c>
      <c r="HW37" s="111">
        <v>0</v>
      </c>
      <c r="HX37" s="111">
        <v>0</v>
      </c>
      <c r="HY37" s="108">
        <v>1</v>
      </c>
      <c r="HZ37" s="109">
        <v>3.5700000000000003</v>
      </c>
      <c r="IA37" s="109">
        <v>330.83</v>
      </c>
      <c r="IB37" s="108">
        <v>1</v>
      </c>
      <c r="IC37" s="109">
        <v>3.5700000000000003</v>
      </c>
      <c r="ID37" s="109">
        <v>330.83</v>
      </c>
      <c r="IE37" s="108">
        <v>1</v>
      </c>
      <c r="IF37" s="109">
        <v>3.5700000000000003</v>
      </c>
      <c r="IG37" s="109">
        <v>330.83</v>
      </c>
      <c r="IH37" s="108">
        <v>1</v>
      </c>
      <c r="II37" s="109">
        <v>3.5700000000000003</v>
      </c>
      <c r="IJ37" s="109">
        <v>404.35</v>
      </c>
      <c r="IK37" s="110">
        <v>4</v>
      </c>
      <c r="IL37" s="111">
        <v>14.280000000000001</v>
      </c>
      <c r="IM37" s="111">
        <v>1396.8400000000001</v>
      </c>
      <c r="IN37" s="108">
        <v>11</v>
      </c>
      <c r="IO37" s="109">
        <v>39.69</v>
      </c>
      <c r="IP37" s="109">
        <v>3639.17</v>
      </c>
      <c r="IQ37" s="108">
        <v>11</v>
      </c>
      <c r="IR37" s="109">
        <v>39.69</v>
      </c>
      <c r="IS37" s="109">
        <v>3639.17</v>
      </c>
      <c r="IT37" s="108">
        <v>11</v>
      </c>
      <c r="IU37" s="109">
        <v>39.69</v>
      </c>
      <c r="IV37" s="109">
        <v>3639.17</v>
      </c>
      <c r="IW37" s="108">
        <v>9</v>
      </c>
      <c r="IX37" s="109">
        <v>39.69</v>
      </c>
      <c r="IY37" s="109">
        <v>3639.17</v>
      </c>
      <c r="IZ37" s="64">
        <v>42</v>
      </c>
      <c r="JA37" s="181">
        <v>158.76</v>
      </c>
      <c r="JB37" s="131">
        <v>14556.68</v>
      </c>
      <c r="JC37" s="108">
        <v>0</v>
      </c>
      <c r="JD37" s="108">
        <v>0</v>
      </c>
      <c r="JE37" s="109">
        <v>0</v>
      </c>
      <c r="JF37" s="108">
        <v>0</v>
      </c>
      <c r="JG37" s="108">
        <v>0</v>
      </c>
      <c r="JH37" s="109">
        <v>0</v>
      </c>
      <c r="JI37" s="108">
        <v>0</v>
      </c>
      <c r="JJ37" s="108">
        <v>0</v>
      </c>
      <c r="JK37" s="109">
        <v>0</v>
      </c>
      <c r="JL37" s="108">
        <v>0</v>
      </c>
      <c r="JM37" s="108">
        <v>0</v>
      </c>
      <c r="JN37" s="109">
        <v>0</v>
      </c>
      <c r="JO37" s="110">
        <v>0</v>
      </c>
      <c r="JP37" s="110">
        <v>0</v>
      </c>
      <c r="JQ37" s="111">
        <v>0</v>
      </c>
      <c r="JR37" s="108">
        <v>0</v>
      </c>
      <c r="JS37" s="108">
        <v>0</v>
      </c>
      <c r="JT37" s="109">
        <v>0</v>
      </c>
      <c r="JU37" s="108">
        <v>0</v>
      </c>
      <c r="JV37" s="108">
        <v>0</v>
      </c>
      <c r="JW37" s="109">
        <v>0</v>
      </c>
      <c r="JX37" s="108">
        <v>0</v>
      </c>
      <c r="JY37" s="108">
        <v>0</v>
      </c>
      <c r="JZ37" s="109">
        <v>0</v>
      </c>
      <c r="KA37" s="108">
        <v>0</v>
      </c>
      <c r="KB37" s="108">
        <v>0</v>
      </c>
      <c r="KC37" s="109">
        <v>0</v>
      </c>
      <c r="KD37" s="110">
        <v>0</v>
      </c>
      <c r="KE37" s="110">
        <v>0</v>
      </c>
      <c r="KF37" s="111">
        <v>0</v>
      </c>
      <c r="KG37" s="108">
        <v>0</v>
      </c>
      <c r="KH37" s="108">
        <v>0</v>
      </c>
      <c r="KI37" s="109">
        <v>0</v>
      </c>
      <c r="KJ37" s="108">
        <v>0</v>
      </c>
      <c r="KK37" s="108">
        <v>0</v>
      </c>
      <c r="KL37" s="109">
        <v>0</v>
      </c>
      <c r="KM37" s="108">
        <v>0</v>
      </c>
      <c r="KN37" s="108">
        <v>0</v>
      </c>
      <c r="KO37" s="109">
        <v>0</v>
      </c>
      <c r="KP37" s="108">
        <v>0</v>
      </c>
      <c r="KQ37" s="108">
        <v>0</v>
      </c>
      <c r="KR37" s="109">
        <v>0</v>
      </c>
      <c r="KS37" s="110">
        <v>0</v>
      </c>
      <c r="KT37" s="110">
        <v>0</v>
      </c>
      <c r="KU37" s="111">
        <v>0</v>
      </c>
      <c r="KV37" s="108">
        <v>0</v>
      </c>
      <c r="KW37" s="108">
        <v>0</v>
      </c>
      <c r="KX37" s="109">
        <v>0</v>
      </c>
      <c r="KY37" s="108">
        <v>0</v>
      </c>
      <c r="KZ37" s="108">
        <v>0</v>
      </c>
      <c r="LA37" s="109">
        <v>0</v>
      </c>
      <c r="LB37" s="108">
        <v>0</v>
      </c>
      <c r="LC37" s="108">
        <v>0</v>
      </c>
      <c r="LD37" s="109">
        <v>0</v>
      </c>
      <c r="LE37" s="108">
        <v>0</v>
      </c>
      <c r="LF37" s="108">
        <v>0</v>
      </c>
      <c r="LG37" s="109">
        <v>0</v>
      </c>
      <c r="LH37" s="64">
        <v>0</v>
      </c>
      <c r="LI37" s="64">
        <v>0</v>
      </c>
      <c r="LJ37" s="65">
        <v>0</v>
      </c>
      <c r="LK37" s="64">
        <v>85792</v>
      </c>
      <c r="LL37" s="64">
        <v>167</v>
      </c>
      <c r="LM37" s="64">
        <v>0</v>
      </c>
      <c r="LN37" s="64">
        <v>158.76</v>
      </c>
      <c r="LO37" s="64">
        <v>50087920.690000005</v>
      </c>
    </row>
    <row r="38" spans="1:327" ht="15" x14ac:dyDescent="0.25">
      <c r="A38" s="28">
        <v>28</v>
      </c>
      <c r="B38" s="27" t="s">
        <v>85</v>
      </c>
      <c r="C38" s="108">
        <v>0</v>
      </c>
      <c r="D38" s="108">
        <v>0</v>
      </c>
      <c r="E38" s="109">
        <v>0</v>
      </c>
      <c r="F38" s="108">
        <v>0</v>
      </c>
      <c r="G38" s="108">
        <v>0</v>
      </c>
      <c r="H38" s="109">
        <v>0</v>
      </c>
      <c r="I38" s="108">
        <v>0</v>
      </c>
      <c r="J38" s="108">
        <v>0</v>
      </c>
      <c r="K38" s="109">
        <v>0</v>
      </c>
      <c r="L38" s="108">
        <v>0</v>
      </c>
      <c r="M38" s="108">
        <v>0</v>
      </c>
      <c r="N38" s="109">
        <v>0</v>
      </c>
      <c r="O38" s="110">
        <v>0</v>
      </c>
      <c r="P38" s="110">
        <v>0</v>
      </c>
      <c r="Q38" s="111">
        <v>0</v>
      </c>
      <c r="R38" s="108">
        <v>0</v>
      </c>
      <c r="S38" s="108">
        <v>0</v>
      </c>
      <c r="T38" s="109">
        <v>0</v>
      </c>
      <c r="U38" s="108">
        <v>0</v>
      </c>
      <c r="V38" s="108">
        <v>0</v>
      </c>
      <c r="W38" s="109">
        <v>0</v>
      </c>
      <c r="X38" s="108">
        <v>0</v>
      </c>
      <c r="Y38" s="108">
        <v>0</v>
      </c>
      <c r="Z38" s="109">
        <v>0</v>
      </c>
      <c r="AA38" s="108">
        <v>0</v>
      </c>
      <c r="AB38" s="108">
        <v>0</v>
      </c>
      <c r="AC38" s="109">
        <v>0</v>
      </c>
      <c r="AD38" s="110">
        <v>0</v>
      </c>
      <c r="AE38" s="110">
        <v>0</v>
      </c>
      <c r="AF38" s="111">
        <v>0</v>
      </c>
      <c r="AG38" s="108">
        <v>0</v>
      </c>
      <c r="AH38" s="108">
        <v>0</v>
      </c>
      <c r="AI38" s="109">
        <v>0</v>
      </c>
      <c r="AJ38" s="108">
        <v>0</v>
      </c>
      <c r="AK38" s="108">
        <v>0</v>
      </c>
      <c r="AL38" s="109">
        <v>0</v>
      </c>
      <c r="AM38" s="108">
        <v>0</v>
      </c>
      <c r="AN38" s="108">
        <v>0</v>
      </c>
      <c r="AO38" s="109">
        <v>0</v>
      </c>
      <c r="AP38" s="108">
        <v>0</v>
      </c>
      <c r="AQ38" s="108">
        <v>0</v>
      </c>
      <c r="AR38" s="109">
        <v>0</v>
      </c>
      <c r="AS38" s="110">
        <v>0</v>
      </c>
      <c r="AT38" s="110">
        <v>0</v>
      </c>
      <c r="AU38" s="111">
        <v>0</v>
      </c>
      <c r="AV38" s="108">
        <v>0</v>
      </c>
      <c r="AW38" s="108">
        <v>0</v>
      </c>
      <c r="AX38" s="109">
        <v>0</v>
      </c>
      <c r="AY38" s="108">
        <v>0</v>
      </c>
      <c r="AZ38" s="108">
        <v>0</v>
      </c>
      <c r="BA38" s="109">
        <v>0</v>
      </c>
      <c r="BB38" s="108">
        <v>0</v>
      </c>
      <c r="BC38" s="108">
        <v>0</v>
      </c>
      <c r="BD38" s="109">
        <v>0</v>
      </c>
      <c r="BE38" s="108">
        <v>0</v>
      </c>
      <c r="BF38" s="108">
        <v>0</v>
      </c>
      <c r="BG38" s="109">
        <v>0</v>
      </c>
      <c r="BH38" s="64">
        <v>0</v>
      </c>
      <c r="BI38" s="64">
        <v>0</v>
      </c>
      <c r="BJ38" s="65">
        <v>0</v>
      </c>
      <c r="BK38" s="108">
        <v>0</v>
      </c>
      <c r="BL38" s="108">
        <v>0</v>
      </c>
      <c r="BM38" s="109">
        <v>0</v>
      </c>
      <c r="BN38" s="108">
        <v>0</v>
      </c>
      <c r="BO38" s="108">
        <v>0</v>
      </c>
      <c r="BP38" s="109">
        <v>0</v>
      </c>
      <c r="BQ38" s="108">
        <v>0</v>
      </c>
      <c r="BR38" s="108">
        <v>0</v>
      </c>
      <c r="BS38" s="109">
        <v>0</v>
      </c>
      <c r="BT38" s="108">
        <v>0</v>
      </c>
      <c r="BU38" s="108">
        <v>0</v>
      </c>
      <c r="BV38" s="109">
        <v>0</v>
      </c>
      <c r="BW38" s="110">
        <v>0</v>
      </c>
      <c r="BX38" s="110">
        <v>0</v>
      </c>
      <c r="BY38" s="111">
        <v>0</v>
      </c>
      <c r="BZ38" s="108">
        <v>0</v>
      </c>
      <c r="CA38" s="108">
        <v>0</v>
      </c>
      <c r="CB38" s="109">
        <v>0</v>
      </c>
      <c r="CC38" s="108">
        <v>0</v>
      </c>
      <c r="CD38" s="108">
        <v>0</v>
      </c>
      <c r="CE38" s="109">
        <v>0</v>
      </c>
      <c r="CF38" s="108">
        <v>0</v>
      </c>
      <c r="CG38" s="108">
        <v>0</v>
      </c>
      <c r="CH38" s="109">
        <v>0</v>
      </c>
      <c r="CI38" s="108">
        <v>0</v>
      </c>
      <c r="CJ38" s="108">
        <v>0</v>
      </c>
      <c r="CK38" s="109">
        <v>0</v>
      </c>
      <c r="CL38" s="110">
        <v>0</v>
      </c>
      <c r="CM38" s="110">
        <v>0</v>
      </c>
      <c r="CN38" s="111">
        <v>0</v>
      </c>
      <c r="CO38" s="108">
        <v>0</v>
      </c>
      <c r="CP38" s="108">
        <v>0</v>
      </c>
      <c r="CQ38" s="109">
        <v>0</v>
      </c>
      <c r="CR38" s="108">
        <v>0</v>
      </c>
      <c r="CS38" s="108">
        <v>0</v>
      </c>
      <c r="CT38" s="109">
        <v>0</v>
      </c>
      <c r="CU38" s="108">
        <v>0</v>
      </c>
      <c r="CV38" s="108">
        <v>0</v>
      </c>
      <c r="CW38" s="109">
        <v>0</v>
      </c>
      <c r="CX38" s="108">
        <v>0</v>
      </c>
      <c r="CY38" s="108">
        <v>0</v>
      </c>
      <c r="CZ38" s="109">
        <v>0</v>
      </c>
      <c r="DA38" s="110">
        <v>0</v>
      </c>
      <c r="DB38" s="110">
        <v>0</v>
      </c>
      <c r="DC38" s="111">
        <v>0</v>
      </c>
      <c r="DD38" s="108">
        <v>0</v>
      </c>
      <c r="DE38" s="108">
        <v>0</v>
      </c>
      <c r="DF38" s="109">
        <v>0</v>
      </c>
      <c r="DG38" s="108">
        <v>0</v>
      </c>
      <c r="DH38" s="108">
        <v>0</v>
      </c>
      <c r="DI38" s="109">
        <v>0</v>
      </c>
      <c r="DJ38" s="108">
        <v>0</v>
      </c>
      <c r="DK38" s="108">
        <v>0</v>
      </c>
      <c r="DL38" s="109">
        <v>0</v>
      </c>
      <c r="DM38" s="108">
        <v>0</v>
      </c>
      <c r="DN38" s="108">
        <v>0</v>
      </c>
      <c r="DO38" s="109">
        <v>0</v>
      </c>
      <c r="DP38" s="64">
        <v>0</v>
      </c>
      <c r="DQ38" s="64">
        <v>0</v>
      </c>
      <c r="DR38" s="115">
        <v>0</v>
      </c>
      <c r="DS38" s="108">
        <v>0</v>
      </c>
      <c r="DT38" s="109">
        <v>0</v>
      </c>
      <c r="DU38" s="108">
        <v>0</v>
      </c>
      <c r="DV38" s="109">
        <v>0</v>
      </c>
      <c r="DW38" s="108">
        <v>0</v>
      </c>
      <c r="DX38" s="109">
        <v>0</v>
      </c>
      <c r="DY38" s="108">
        <v>0</v>
      </c>
      <c r="DZ38" s="109">
        <v>0</v>
      </c>
      <c r="EA38" s="110">
        <v>0</v>
      </c>
      <c r="EB38" s="111">
        <v>0</v>
      </c>
      <c r="EC38" s="108">
        <v>0</v>
      </c>
      <c r="ED38" s="109">
        <v>0</v>
      </c>
      <c r="EE38" s="108">
        <v>0</v>
      </c>
      <c r="EF38" s="109">
        <v>0</v>
      </c>
      <c r="EG38" s="108">
        <v>0</v>
      </c>
      <c r="EH38" s="109">
        <v>0</v>
      </c>
      <c r="EI38" s="108">
        <v>0</v>
      </c>
      <c r="EJ38" s="109">
        <v>0</v>
      </c>
      <c r="EK38" s="110">
        <v>0</v>
      </c>
      <c r="EL38" s="111">
        <v>0</v>
      </c>
      <c r="EM38" s="108">
        <v>0</v>
      </c>
      <c r="EN38" s="109">
        <v>0</v>
      </c>
      <c r="EO38" s="108">
        <v>0</v>
      </c>
      <c r="EP38" s="109">
        <v>0</v>
      </c>
      <c r="EQ38" s="108">
        <v>0</v>
      </c>
      <c r="ER38" s="109">
        <v>0</v>
      </c>
      <c r="ES38" s="108">
        <v>0</v>
      </c>
      <c r="ET38" s="109">
        <v>0</v>
      </c>
      <c r="EU38" s="110">
        <v>0</v>
      </c>
      <c r="EV38" s="111">
        <v>0</v>
      </c>
      <c r="EW38" s="108">
        <v>0</v>
      </c>
      <c r="EX38" s="109">
        <v>0</v>
      </c>
      <c r="EY38" s="108">
        <v>0</v>
      </c>
      <c r="EZ38" s="109">
        <v>0</v>
      </c>
      <c r="FA38" s="108">
        <v>0</v>
      </c>
      <c r="FB38" s="109">
        <v>0</v>
      </c>
      <c r="FC38" s="108">
        <v>0</v>
      </c>
      <c r="FD38" s="109">
        <v>0</v>
      </c>
      <c r="FE38" s="64">
        <v>0</v>
      </c>
      <c r="FF38" s="115">
        <v>0</v>
      </c>
      <c r="FG38" s="108">
        <v>0</v>
      </c>
      <c r="FH38" s="109">
        <v>0</v>
      </c>
      <c r="FI38" s="108">
        <v>0</v>
      </c>
      <c r="FJ38" s="109">
        <v>0</v>
      </c>
      <c r="FK38" s="108">
        <v>0</v>
      </c>
      <c r="FL38" s="109">
        <v>0</v>
      </c>
      <c r="FM38" s="108">
        <v>0</v>
      </c>
      <c r="FN38" s="109">
        <v>0</v>
      </c>
      <c r="FO38" s="110">
        <v>0</v>
      </c>
      <c r="FP38" s="111">
        <v>0</v>
      </c>
      <c r="FQ38" s="108">
        <v>0</v>
      </c>
      <c r="FR38" s="109">
        <v>0</v>
      </c>
      <c r="FS38" s="108">
        <v>0</v>
      </c>
      <c r="FT38" s="109">
        <v>0</v>
      </c>
      <c r="FU38" s="108">
        <v>0</v>
      </c>
      <c r="FV38" s="109">
        <v>0</v>
      </c>
      <c r="FW38" s="108">
        <v>0</v>
      </c>
      <c r="FX38" s="109">
        <v>0</v>
      </c>
      <c r="FY38" s="110">
        <v>0</v>
      </c>
      <c r="FZ38" s="111">
        <v>0</v>
      </c>
      <c r="GA38" s="108">
        <v>0</v>
      </c>
      <c r="GB38" s="109">
        <v>0</v>
      </c>
      <c r="GC38" s="108">
        <v>0</v>
      </c>
      <c r="GD38" s="109">
        <v>0</v>
      </c>
      <c r="GE38" s="108">
        <v>0</v>
      </c>
      <c r="GF38" s="109">
        <v>0</v>
      </c>
      <c r="GG38" s="108">
        <v>0</v>
      </c>
      <c r="GH38" s="109">
        <v>0</v>
      </c>
      <c r="GI38" s="110">
        <v>0</v>
      </c>
      <c r="GJ38" s="111">
        <v>0</v>
      </c>
      <c r="GK38" s="108">
        <v>0</v>
      </c>
      <c r="GL38" s="109">
        <v>0</v>
      </c>
      <c r="GM38" s="108">
        <v>0</v>
      </c>
      <c r="GN38" s="109">
        <v>0</v>
      </c>
      <c r="GO38" s="108">
        <v>0</v>
      </c>
      <c r="GP38" s="109">
        <v>0</v>
      </c>
      <c r="GQ38" s="108">
        <v>0</v>
      </c>
      <c r="GR38" s="109">
        <v>0</v>
      </c>
      <c r="GS38" s="64">
        <v>0</v>
      </c>
      <c r="GT38" s="115">
        <v>0</v>
      </c>
      <c r="GU38" s="108">
        <v>267</v>
      </c>
      <c r="GV38" s="109">
        <v>1009.26</v>
      </c>
      <c r="GW38" s="109">
        <v>92539.05</v>
      </c>
      <c r="GX38" s="108">
        <v>267</v>
      </c>
      <c r="GY38" s="109">
        <v>1009.26</v>
      </c>
      <c r="GZ38" s="109">
        <v>92539.05</v>
      </c>
      <c r="HA38" s="108">
        <v>267</v>
      </c>
      <c r="HB38" s="109">
        <v>1009.26</v>
      </c>
      <c r="HC38" s="109">
        <v>92539.05</v>
      </c>
      <c r="HD38" s="108">
        <v>267</v>
      </c>
      <c r="HE38" s="109">
        <v>1009.26</v>
      </c>
      <c r="HF38" s="109">
        <v>92539.05</v>
      </c>
      <c r="HG38" s="110">
        <v>1068</v>
      </c>
      <c r="HH38" s="111">
        <v>4037.04</v>
      </c>
      <c r="HI38" s="111">
        <v>370156.2</v>
      </c>
      <c r="HJ38" s="108">
        <v>9</v>
      </c>
      <c r="HK38" s="109">
        <v>34.020000000000003</v>
      </c>
      <c r="HL38" s="109">
        <v>3119.29</v>
      </c>
      <c r="HM38" s="108">
        <v>9</v>
      </c>
      <c r="HN38" s="109">
        <v>34.020000000000003</v>
      </c>
      <c r="HO38" s="109">
        <v>3119.29</v>
      </c>
      <c r="HP38" s="108">
        <v>9</v>
      </c>
      <c r="HQ38" s="109">
        <v>34.020000000000003</v>
      </c>
      <c r="HR38" s="109">
        <v>3119.29</v>
      </c>
      <c r="HS38" s="108">
        <v>9</v>
      </c>
      <c r="HT38" s="109">
        <v>34.020000000000003</v>
      </c>
      <c r="HU38" s="109">
        <v>3119.29</v>
      </c>
      <c r="HV38" s="110">
        <v>36</v>
      </c>
      <c r="HW38" s="111">
        <v>136.08000000000001</v>
      </c>
      <c r="HX38" s="111">
        <v>12477.16</v>
      </c>
      <c r="HY38" s="108">
        <v>24</v>
      </c>
      <c r="HZ38" s="109">
        <v>90.72</v>
      </c>
      <c r="IA38" s="109">
        <v>8318.1200000000008</v>
      </c>
      <c r="IB38" s="108">
        <v>24</v>
      </c>
      <c r="IC38" s="109">
        <v>90.72</v>
      </c>
      <c r="ID38" s="109">
        <v>8318.1200000000008</v>
      </c>
      <c r="IE38" s="108">
        <v>24</v>
      </c>
      <c r="IF38" s="109">
        <v>90.72</v>
      </c>
      <c r="IG38" s="109">
        <v>8318.1200000000008</v>
      </c>
      <c r="IH38" s="108">
        <v>24</v>
      </c>
      <c r="II38" s="109">
        <v>90.72</v>
      </c>
      <c r="IJ38" s="109">
        <v>8318.1200000000008</v>
      </c>
      <c r="IK38" s="110">
        <v>96</v>
      </c>
      <c r="IL38" s="111">
        <v>362.88</v>
      </c>
      <c r="IM38" s="111">
        <v>33272.480000000003</v>
      </c>
      <c r="IN38" s="108">
        <v>300</v>
      </c>
      <c r="IO38" s="109">
        <v>1134</v>
      </c>
      <c r="IP38" s="109">
        <v>103976.45999999999</v>
      </c>
      <c r="IQ38" s="108">
        <v>300</v>
      </c>
      <c r="IR38" s="109">
        <v>1134</v>
      </c>
      <c r="IS38" s="109">
        <v>103976.45999999999</v>
      </c>
      <c r="IT38" s="108">
        <v>300</v>
      </c>
      <c r="IU38" s="109">
        <v>1134</v>
      </c>
      <c r="IV38" s="109">
        <v>103976.45999999999</v>
      </c>
      <c r="IW38" s="108">
        <v>300</v>
      </c>
      <c r="IX38" s="109">
        <v>1134</v>
      </c>
      <c r="IY38" s="109">
        <v>103976.45999999999</v>
      </c>
      <c r="IZ38" s="64">
        <v>1200</v>
      </c>
      <c r="JA38" s="181">
        <v>4536</v>
      </c>
      <c r="JB38" s="131">
        <v>415905.83999999997</v>
      </c>
      <c r="JC38" s="108">
        <v>0</v>
      </c>
      <c r="JD38" s="108">
        <v>0</v>
      </c>
      <c r="JE38" s="109">
        <v>0</v>
      </c>
      <c r="JF38" s="108">
        <v>0</v>
      </c>
      <c r="JG38" s="108">
        <v>0</v>
      </c>
      <c r="JH38" s="109">
        <v>0</v>
      </c>
      <c r="JI38" s="108">
        <v>0</v>
      </c>
      <c r="JJ38" s="108">
        <v>0</v>
      </c>
      <c r="JK38" s="109">
        <v>0</v>
      </c>
      <c r="JL38" s="108">
        <v>0</v>
      </c>
      <c r="JM38" s="108">
        <v>0</v>
      </c>
      <c r="JN38" s="109">
        <v>0</v>
      </c>
      <c r="JO38" s="110">
        <v>0</v>
      </c>
      <c r="JP38" s="110">
        <v>0</v>
      </c>
      <c r="JQ38" s="111">
        <v>0</v>
      </c>
      <c r="JR38" s="108">
        <v>0</v>
      </c>
      <c r="JS38" s="108">
        <v>0</v>
      </c>
      <c r="JT38" s="109">
        <v>0</v>
      </c>
      <c r="JU38" s="108">
        <v>0</v>
      </c>
      <c r="JV38" s="108">
        <v>0</v>
      </c>
      <c r="JW38" s="109">
        <v>0</v>
      </c>
      <c r="JX38" s="108">
        <v>0</v>
      </c>
      <c r="JY38" s="108">
        <v>0</v>
      </c>
      <c r="JZ38" s="109">
        <v>0</v>
      </c>
      <c r="KA38" s="108">
        <v>0</v>
      </c>
      <c r="KB38" s="108">
        <v>0</v>
      </c>
      <c r="KC38" s="109">
        <v>0</v>
      </c>
      <c r="KD38" s="110">
        <v>0</v>
      </c>
      <c r="KE38" s="110">
        <v>0</v>
      </c>
      <c r="KF38" s="111">
        <v>0</v>
      </c>
      <c r="KG38" s="108">
        <v>0</v>
      </c>
      <c r="KH38" s="108">
        <v>0</v>
      </c>
      <c r="KI38" s="109">
        <v>0</v>
      </c>
      <c r="KJ38" s="108">
        <v>0</v>
      </c>
      <c r="KK38" s="108">
        <v>0</v>
      </c>
      <c r="KL38" s="109">
        <v>0</v>
      </c>
      <c r="KM38" s="108">
        <v>0</v>
      </c>
      <c r="KN38" s="108">
        <v>0</v>
      </c>
      <c r="KO38" s="109">
        <v>0</v>
      </c>
      <c r="KP38" s="108">
        <v>0</v>
      </c>
      <c r="KQ38" s="108">
        <v>0</v>
      </c>
      <c r="KR38" s="109">
        <v>0</v>
      </c>
      <c r="KS38" s="110">
        <v>0</v>
      </c>
      <c r="KT38" s="110">
        <v>0</v>
      </c>
      <c r="KU38" s="111">
        <v>0</v>
      </c>
      <c r="KV38" s="108">
        <v>0</v>
      </c>
      <c r="KW38" s="108">
        <v>0</v>
      </c>
      <c r="KX38" s="109">
        <v>0</v>
      </c>
      <c r="KY38" s="108">
        <v>0</v>
      </c>
      <c r="KZ38" s="108">
        <v>0</v>
      </c>
      <c r="LA38" s="109">
        <v>0</v>
      </c>
      <c r="LB38" s="108">
        <v>0</v>
      </c>
      <c r="LC38" s="108">
        <v>0</v>
      </c>
      <c r="LD38" s="109">
        <v>0</v>
      </c>
      <c r="LE38" s="108">
        <v>0</v>
      </c>
      <c r="LF38" s="108">
        <v>0</v>
      </c>
      <c r="LG38" s="109">
        <v>0</v>
      </c>
      <c r="LH38" s="64">
        <v>0</v>
      </c>
      <c r="LI38" s="64">
        <v>0</v>
      </c>
      <c r="LJ38" s="65">
        <v>0</v>
      </c>
      <c r="LK38" s="64">
        <v>1200</v>
      </c>
      <c r="LL38" s="64">
        <v>0</v>
      </c>
      <c r="LM38" s="64">
        <v>0</v>
      </c>
      <c r="LN38" s="64">
        <v>4536</v>
      </c>
      <c r="LO38" s="64">
        <v>415905.83999999997</v>
      </c>
    </row>
    <row r="39" spans="1:327" ht="15" x14ac:dyDescent="0.25">
      <c r="A39" s="28">
        <v>29</v>
      </c>
      <c r="B39" s="27" t="s">
        <v>86</v>
      </c>
      <c r="C39" s="108">
        <v>167</v>
      </c>
      <c r="D39" s="108">
        <v>29</v>
      </c>
      <c r="E39" s="109">
        <v>61106.84</v>
      </c>
      <c r="F39" s="108">
        <v>167</v>
      </c>
      <c r="G39" s="108">
        <v>10</v>
      </c>
      <c r="H39" s="109">
        <v>59686.86</v>
      </c>
      <c r="I39" s="108">
        <v>167</v>
      </c>
      <c r="J39" s="108">
        <v>0</v>
      </c>
      <c r="K39" s="109">
        <v>59001.1</v>
      </c>
      <c r="L39" s="108">
        <v>166</v>
      </c>
      <c r="M39" s="108">
        <v>0</v>
      </c>
      <c r="N39" s="109">
        <v>58647.8</v>
      </c>
      <c r="O39" s="110">
        <v>667</v>
      </c>
      <c r="P39" s="110">
        <v>39</v>
      </c>
      <c r="Q39" s="111">
        <v>238442.59999999998</v>
      </c>
      <c r="R39" s="108">
        <v>53</v>
      </c>
      <c r="S39" s="108">
        <v>12</v>
      </c>
      <c r="T39" s="109">
        <v>19393.189999999999</v>
      </c>
      <c r="U39" s="108">
        <v>53</v>
      </c>
      <c r="V39" s="108">
        <v>4</v>
      </c>
      <c r="W39" s="109">
        <v>18942.54</v>
      </c>
      <c r="X39" s="108">
        <v>53</v>
      </c>
      <c r="Y39" s="108">
        <v>0</v>
      </c>
      <c r="Z39" s="109">
        <v>18724.900000000001</v>
      </c>
      <c r="AA39" s="108">
        <v>53</v>
      </c>
      <c r="AB39" s="108">
        <v>0</v>
      </c>
      <c r="AC39" s="109">
        <v>18724.900000000001</v>
      </c>
      <c r="AD39" s="110">
        <v>212</v>
      </c>
      <c r="AE39" s="110">
        <v>16</v>
      </c>
      <c r="AF39" s="111">
        <v>75785.53</v>
      </c>
      <c r="AG39" s="108">
        <v>159</v>
      </c>
      <c r="AH39" s="108">
        <v>29</v>
      </c>
      <c r="AI39" s="109">
        <v>58179.57</v>
      </c>
      <c r="AJ39" s="108">
        <v>159</v>
      </c>
      <c r="AK39" s="108">
        <v>9</v>
      </c>
      <c r="AL39" s="109">
        <v>56827.61</v>
      </c>
      <c r="AM39" s="108">
        <v>159</v>
      </c>
      <c r="AN39" s="108">
        <v>0</v>
      </c>
      <c r="AO39" s="109">
        <v>56174.7</v>
      </c>
      <c r="AP39" s="108">
        <v>159</v>
      </c>
      <c r="AQ39" s="108">
        <v>0</v>
      </c>
      <c r="AR39" s="109">
        <v>56174.7</v>
      </c>
      <c r="AS39" s="110">
        <v>636</v>
      </c>
      <c r="AT39" s="110">
        <v>38</v>
      </c>
      <c r="AU39" s="111">
        <v>227356.58000000002</v>
      </c>
      <c r="AV39" s="108">
        <v>379</v>
      </c>
      <c r="AW39" s="108">
        <v>70</v>
      </c>
      <c r="AX39" s="109">
        <v>138679.6</v>
      </c>
      <c r="AY39" s="108">
        <v>379</v>
      </c>
      <c r="AZ39" s="108">
        <v>23</v>
      </c>
      <c r="BA39" s="109">
        <v>135457.01</v>
      </c>
      <c r="BB39" s="108">
        <v>379</v>
      </c>
      <c r="BC39" s="108">
        <v>0</v>
      </c>
      <c r="BD39" s="109">
        <v>133900.70000000001</v>
      </c>
      <c r="BE39" s="108">
        <v>378</v>
      </c>
      <c r="BF39" s="108">
        <v>0</v>
      </c>
      <c r="BG39" s="109">
        <v>133547.40000000002</v>
      </c>
      <c r="BH39" s="64">
        <v>1515</v>
      </c>
      <c r="BI39" s="64">
        <v>93</v>
      </c>
      <c r="BJ39" s="65">
        <v>541584.71</v>
      </c>
      <c r="BK39" s="108">
        <v>1391</v>
      </c>
      <c r="BL39" s="108">
        <v>73</v>
      </c>
      <c r="BM39" s="109">
        <v>814889.24</v>
      </c>
      <c r="BN39" s="108">
        <v>1391</v>
      </c>
      <c r="BO39" s="108">
        <v>73</v>
      </c>
      <c r="BP39" s="109">
        <v>722853.47</v>
      </c>
      <c r="BQ39" s="108">
        <v>1391</v>
      </c>
      <c r="BR39" s="108">
        <v>73</v>
      </c>
      <c r="BS39" s="109">
        <v>711222.08</v>
      </c>
      <c r="BT39" s="108">
        <v>1392</v>
      </c>
      <c r="BU39" s="108">
        <v>71</v>
      </c>
      <c r="BV39" s="109">
        <v>711378.15</v>
      </c>
      <c r="BW39" s="110">
        <v>5565</v>
      </c>
      <c r="BX39" s="110">
        <v>290</v>
      </c>
      <c r="BY39" s="111">
        <v>2960342.94</v>
      </c>
      <c r="BZ39" s="108">
        <v>543</v>
      </c>
      <c r="CA39" s="108">
        <v>28</v>
      </c>
      <c r="CB39" s="109">
        <v>223567.82</v>
      </c>
      <c r="CC39" s="108">
        <v>543</v>
      </c>
      <c r="CD39" s="108">
        <v>28</v>
      </c>
      <c r="CE39" s="109">
        <v>196058.92</v>
      </c>
      <c r="CF39" s="108">
        <v>543</v>
      </c>
      <c r="CG39" s="108">
        <v>28</v>
      </c>
      <c r="CH39" s="109">
        <v>192563.46</v>
      </c>
      <c r="CI39" s="108">
        <v>543</v>
      </c>
      <c r="CJ39" s="108">
        <v>28</v>
      </c>
      <c r="CK39" s="109">
        <v>192605.71</v>
      </c>
      <c r="CL39" s="110">
        <v>2172</v>
      </c>
      <c r="CM39" s="110">
        <v>112</v>
      </c>
      <c r="CN39" s="111">
        <v>804795.90999999992</v>
      </c>
      <c r="CO39" s="108">
        <v>1459</v>
      </c>
      <c r="CP39" s="108">
        <v>76</v>
      </c>
      <c r="CQ39" s="109">
        <v>657640.31000000006</v>
      </c>
      <c r="CR39" s="108">
        <v>1459</v>
      </c>
      <c r="CS39" s="108">
        <v>76</v>
      </c>
      <c r="CT39" s="109">
        <v>621826.59</v>
      </c>
      <c r="CU39" s="108">
        <v>1459</v>
      </c>
      <c r="CV39" s="108">
        <v>76</v>
      </c>
      <c r="CW39" s="109">
        <v>612414.93000000005</v>
      </c>
      <c r="CX39" s="108">
        <v>1459</v>
      </c>
      <c r="CY39" s="108">
        <v>73</v>
      </c>
      <c r="CZ39" s="109">
        <v>612549.31999999995</v>
      </c>
      <c r="DA39" s="110">
        <v>5836</v>
      </c>
      <c r="DB39" s="110">
        <v>301</v>
      </c>
      <c r="DC39" s="111">
        <v>2504431.15</v>
      </c>
      <c r="DD39" s="108">
        <v>3393</v>
      </c>
      <c r="DE39" s="108">
        <v>177</v>
      </c>
      <c r="DF39" s="109">
        <v>1696097.37</v>
      </c>
      <c r="DG39" s="108">
        <v>3393</v>
      </c>
      <c r="DH39" s="108">
        <v>177</v>
      </c>
      <c r="DI39" s="109">
        <v>1540738.98</v>
      </c>
      <c r="DJ39" s="108">
        <v>3393</v>
      </c>
      <c r="DK39" s="108">
        <v>177</v>
      </c>
      <c r="DL39" s="109">
        <v>1516200.47</v>
      </c>
      <c r="DM39" s="108">
        <v>3394</v>
      </c>
      <c r="DN39" s="108">
        <v>172</v>
      </c>
      <c r="DO39" s="109">
        <v>1516533.18</v>
      </c>
      <c r="DP39" s="64">
        <v>13573</v>
      </c>
      <c r="DQ39" s="64">
        <v>703</v>
      </c>
      <c r="DR39" s="115">
        <v>6269570</v>
      </c>
      <c r="DS39" s="108">
        <v>967</v>
      </c>
      <c r="DT39" s="109">
        <v>906312.68</v>
      </c>
      <c r="DU39" s="108">
        <v>1054</v>
      </c>
      <c r="DV39" s="109">
        <v>995136.25</v>
      </c>
      <c r="DW39" s="108">
        <v>904</v>
      </c>
      <c r="DX39" s="109">
        <v>685596.9</v>
      </c>
      <c r="DY39" s="108">
        <v>850</v>
      </c>
      <c r="DZ39" s="109">
        <v>652259.28</v>
      </c>
      <c r="EA39" s="110">
        <v>3775</v>
      </c>
      <c r="EB39" s="111">
        <v>3239305.1100000003</v>
      </c>
      <c r="EC39" s="108">
        <v>251</v>
      </c>
      <c r="ED39" s="109">
        <v>235247.66</v>
      </c>
      <c r="EE39" s="108">
        <v>274</v>
      </c>
      <c r="EF39" s="109">
        <v>258697.66</v>
      </c>
      <c r="EG39" s="108">
        <v>235</v>
      </c>
      <c r="EH39" s="109">
        <v>178224.86</v>
      </c>
      <c r="EI39" s="108">
        <v>221</v>
      </c>
      <c r="EJ39" s="109">
        <v>169587.41</v>
      </c>
      <c r="EK39" s="110">
        <v>981</v>
      </c>
      <c r="EL39" s="111">
        <v>841757.59</v>
      </c>
      <c r="EM39" s="108">
        <v>715</v>
      </c>
      <c r="EN39" s="109">
        <v>670127.78</v>
      </c>
      <c r="EO39" s="108">
        <v>780</v>
      </c>
      <c r="EP39" s="109">
        <v>736438.59</v>
      </c>
      <c r="EQ39" s="108">
        <v>668</v>
      </c>
      <c r="ER39" s="109">
        <v>506613.64</v>
      </c>
      <c r="ES39" s="108">
        <v>628</v>
      </c>
      <c r="ET39" s="109">
        <v>481904.5</v>
      </c>
      <c r="EU39" s="110">
        <v>2791</v>
      </c>
      <c r="EV39" s="111">
        <v>2395084.5100000002</v>
      </c>
      <c r="EW39" s="108">
        <v>1933</v>
      </c>
      <c r="EX39" s="109">
        <v>1811688.12</v>
      </c>
      <c r="EY39" s="108">
        <v>2108</v>
      </c>
      <c r="EZ39" s="109">
        <v>1990272.5</v>
      </c>
      <c r="FA39" s="108">
        <v>1807</v>
      </c>
      <c r="FB39" s="109">
        <v>1370435.4</v>
      </c>
      <c r="FC39" s="108">
        <v>1699</v>
      </c>
      <c r="FD39" s="109">
        <v>1303751.19</v>
      </c>
      <c r="FE39" s="64">
        <v>7547</v>
      </c>
      <c r="FF39" s="115">
        <v>6476147.209999999</v>
      </c>
      <c r="FG39" s="108">
        <v>0</v>
      </c>
      <c r="FH39" s="109">
        <v>0</v>
      </c>
      <c r="FI39" s="108">
        <v>0</v>
      </c>
      <c r="FJ39" s="109">
        <v>0</v>
      </c>
      <c r="FK39" s="108">
        <v>0</v>
      </c>
      <c r="FL39" s="109">
        <v>0</v>
      </c>
      <c r="FM39" s="108">
        <v>0</v>
      </c>
      <c r="FN39" s="109">
        <v>0</v>
      </c>
      <c r="FO39" s="110">
        <v>0</v>
      </c>
      <c r="FP39" s="111">
        <v>0</v>
      </c>
      <c r="FQ39" s="108">
        <v>0</v>
      </c>
      <c r="FR39" s="109">
        <v>0</v>
      </c>
      <c r="FS39" s="108">
        <v>0</v>
      </c>
      <c r="FT39" s="109">
        <v>0</v>
      </c>
      <c r="FU39" s="108">
        <v>0</v>
      </c>
      <c r="FV39" s="109">
        <v>0</v>
      </c>
      <c r="FW39" s="108">
        <v>0</v>
      </c>
      <c r="FX39" s="109">
        <v>0</v>
      </c>
      <c r="FY39" s="110">
        <v>0</v>
      </c>
      <c r="FZ39" s="111">
        <v>0</v>
      </c>
      <c r="GA39" s="108">
        <v>0</v>
      </c>
      <c r="GB39" s="109">
        <v>0</v>
      </c>
      <c r="GC39" s="108">
        <v>0</v>
      </c>
      <c r="GD39" s="109">
        <v>0</v>
      </c>
      <c r="GE39" s="108">
        <v>0</v>
      </c>
      <c r="GF39" s="109">
        <v>0</v>
      </c>
      <c r="GG39" s="108">
        <v>0</v>
      </c>
      <c r="GH39" s="109">
        <v>0</v>
      </c>
      <c r="GI39" s="110">
        <v>0</v>
      </c>
      <c r="GJ39" s="111">
        <v>0</v>
      </c>
      <c r="GK39" s="108">
        <v>0</v>
      </c>
      <c r="GL39" s="109">
        <v>0</v>
      </c>
      <c r="GM39" s="108">
        <v>0</v>
      </c>
      <c r="GN39" s="109">
        <v>0</v>
      </c>
      <c r="GO39" s="108">
        <v>0</v>
      </c>
      <c r="GP39" s="109">
        <v>0</v>
      </c>
      <c r="GQ39" s="108">
        <v>0</v>
      </c>
      <c r="GR39" s="109">
        <v>0</v>
      </c>
      <c r="GS39" s="64">
        <v>0</v>
      </c>
      <c r="GT39" s="115">
        <v>0</v>
      </c>
      <c r="GU39" s="108">
        <v>43</v>
      </c>
      <c r="GV39" s="109">
        <v>162.07</v>
      </c>
      <c r="GW39" s="109">
        <v>14818.61</v>
      </c>
      <c r="GX39" s="108">
        <v>43</v>
      </c>
      <c r="GY39" s="109">
        <v>137.57</v>
      </c>
      <c r="GZ39" s="109">
        <v>12578.46</v>
      </c>
      <c r="HA39" s="108">
        <v>43</v>
      </c>
      <c r="HB39" s="109">
        <v>137.57</v>
      </c>
      <c r="HC39" s="109">
        <v>12578.46</v>
      </c>
      <c r="HD39" s="108">
        <v>42</v>
      </c>
      <c r="HE39" s="109">
        <v>137.57</v>
      </c>
      <c r="HF39" s="109">
        <v>12571.66</v>
      </c>
      <c r="HG39" s="110">
        <v>171</v>
      </c>
      <c r="HH39" s="111">
        <v>574.78</v>
      </c>
      <c r="HI39" s="111">
        <v>52547.19</v>
      </c>
      <c r="HJ39" s="108">
        <v>11</v>
      </c>
      <c r="HK39" s="109">
        <v>43</v>
      </c>
      <c r="HL39" s="109">
        <v>3790.81</v>
      </c>
      <c r="HM39" s="108">
        <v>12</v>
      </c>
      <c r="HN39" s="109">
        <v>36.5</v>
      </c>
      <c r="HO39" s="109">
        <v>3510.27</v>
      </c>
      <c r="HP39" s="108">
        <v>11</v>
      </c>
      <c r="HQ39" s="109">
        <v>36.5</v>
      </c>
      <c r="HR39" s="109">
        <v>3217.75</v>
      </c>
      <c r="HS39" s="108">
        <v>11</v>
      </c>
      <c r="HT39" s="109">
        <v>36.5</v>
      </c>
      <c r="HU39" s="109">
        <v>3292.58</v>
      </c>
      <c r="HV39" s="110">
        <v>45</v>
      </c>
      <c r="HW39" s="111">
        <v>152.5</v>
      </c>
      <c r="HX39" s="111">
        <v>13811.41</v>
      </c>
      <c r="HY39" s="108">
        <v>34</v>
      </c>
      <c r="HZ39" s="109">
        <v>125.67999999999999</v>
      </c>
      <c r="IA39" s="109">
        <v>11717.04</v>
      </c>
      <c r="IB39" s="108">
        <v>33</v>
      </c>
      <c r="IC39" s="109">
        <v>106.67999999999999</v>
      </c>
      <c r="ID39" s="109">
        <v>9653.24</v>
      </c>
      <c r="IE39" s="108">
        <v>34</v>
      </c>
      <c r="IF39" s="109">
        <v>106.67999999999999</v>
      </c>
      <c r="IG39" s="109">
        <v>9945.76</v>
      </c>
      <c r="IH39" s="108">
        <v>33</v>
      </c>
      <c r="II39" s="109">
        <v>106.67999999999999</v>
      </c>
      <c r="IJ39" s="109">
        <v>9877.73</v>
      </c>
      <c r="IK39" s="110">
        <v>134</v>
      </c>
      <c r="IL39" s="111">
        <v>445.71999999999997</v>
      </c>
      <c r="IM39" s="111">
        <v>41193.770000000004</v>
      </c>
      <c r="IN39" s="108">
        <v>88</v>
      </c>
      <c r="IO39" s="109">
        <v>330.75</v>
      </c>
      <c r="IP39" s="109">
        <v>30326.460000000003</v>
      </c>
      <c r="IQ39" s="108">
        <v>88</v>
      </c>
      <c r="IR39" s="109">
        <v>280.75</v>
      </c>
      <c r="IS39" s="109">
        <v>25741.97</v>
      </c>
      <c r="IT39" s="108">
        <v>88</v>
      </c>
      <c r="IU39" s="109">
        <v>280.75</v>
      </c>
      <c r="IV39" s="109">
        <v>25741.97</v>
      </c>
      <c r="IW39" s="108">
        <v>86</v>
      </c>
      <c r="IX39" s="109">
        <v>280.75</v>
      </c>
      <c r="IY39" s="109">
        <v>25741.97</v>
      </c>
      <c r="IZ39" s="64">
        <v>350</v>
      </c>
      <c r="JA39" s="181">
        <v>1173</v>
      </c>
      <c r="JB39" s="131">
        <v>107552.37000000001</v>
      </c>
      <c r="JC39" s="108">
        <v>0</v>
      </c>
      <c r="JD39" s="108">
        <v>0</v>
      </c>
      <c r="JE39" s="109">
        <v>0</v>
      </c>
      <c r="JF39" s="108">
        <v>0</v>
      </c>
      <c r="JG39" s="108">
        <v>0</v>
      </c>
      <c r="JH39" s="109">
        <v>0</v>
      </c>
      <c r="JI39" s="108">
        <v>0</v>
      </c>
      <c r="JJ39" s="108">
        <v>0</v>
      </c>
      <c r="JK39" s="109">
        <v>0</v>
      </c>
      <c r="JL39" s="108">
        <v>0</v>
      </c>
      <c r="JM39" s="108">
        <v>0</v>
      </c>
      <c r="JN39" s="109">
        <v>0</v>
      </c>
      <c r="JO39" s="110">
        <v>0</v>
      </c>
      <c r="JP39" s="110">
        <v>0</v>
      </c>
      <c r="JQ39" s="111">
        <v>0</v>
      </c>
      <c r="JR39" s="108">
        <v>0</v>
      </c>
      <c r="JS39" s="108">
        <v>0</v>
      </c>
      <c r="JT39" s="109">
        <v>0</v>
      </c>
      <c r="JU39" s="108">
        <v>0</v>
      </c>
      <c r="JV39" s="108">
        <v>0</v>
      </c>
      <c r="JW39" s="109">
        <v>0</v>
      </c>
      <c r="JX39" s="108">
        <v>0</v>
      </c>
      <c r="JY39" s="108">
        <v>0</v>
      </c>
      <c r="JZ39" s="109">
        <v>0</v>
      </c>
      <c r="KA39" s="108">
        <v>0</v>
      </c>
      <c r="KB39" s="108">
        <v>0</v>
      </c>
      <c r="KC39" s="109">
        <v>0</v>
      </c>
      <c r="KD39" s="110">
        <v>0</v>
      </c>
      <c r="KE39" s="110">
        <v>0</v>
      </c>
      <c r="KF39" s="111">
        <v>0</v>
      </c>
      <c r="KG39" s="108">
        <v>0</v>
      </c>
      <c r="KH39" s="108">
        <v>0</v>
      </c>
      <c r="KI39" s="109">
        <v>0</v>
      </c>
      <c r="KJ39" s="108">
        <v>0</v>
      </c>
      <c r="KK39" s="108">
        <v>0</v>
      </c>
      <c r="KL39" s="109">
        <v>0</v>
      </c>
      <c r="KM39" s="108">
        <v>0</v>
      </c>
      <c r="KN39" s="108">
        <v>0</v>
      </c>
      <c r="KO39" s="109">
        <v>0</v>
      </c>
      <c r="KP39" s="108">
        <v>0</v>
      </c>
      <c r="KQ39" s="108">
        <v>0</v>
      </c>
      <c r="KR39" s="109">
        <v>0</v>
      </c>
      <c r="KS39" s="110">
        <v>0</v>
      </c>
      <c r="KT39" s="110">
        <v>0</v>
      </c>
      <c r="KU39" s="111">
        <v>0</v>
      </c>
      <c r="KV39" s="108">
        <v>0</v>
      </c>
      <c r="KW39" s="108">
        <v>0</v>
      </c>
      <c r="KX39" s="109">
        <v>0</v>
      </c>
      <c r="KY39" s="108">
        <v>0</v>
      </c>
      <c r="KZ39" s="108">
        <v>0</v>
      </c>
      <c r="LA39" s="109">
        <v>0</v>
      </c>
      <c r="LB39" s="108">
        <v>0</v>
      </c>
      <c r="LC39" s="108">
        <v>0</v>
      </c>
      <c r="LD39" s="109">
        <v>0</v>
      </c>
      <c r="LE39" s="108">
        <v>0</v>
      </c>
      <c r="LF39" s="108">
        <v>0</v>
      </c>
      <c r="LG39" s="109">
        <v>0</v>
      </c>
      <c r="LH39" s="64">
        <v>0</v>
      </c>
      <c r="LI39" s="64">
        <v>0</v>
      </c>
      <c r="LJ39" s="65">
        <v>0</v>
      </c>
      <c r="LK39" s="64">
        <v>22985</v>
      </c>
      <c r="LL39" s="64">
        <v>93</v>
      </c>
      <c r="LM39" s="64">
        <v>0</v>
      </c>
      <c r="LN39" s="64">
        <v>1173</v>
      </c>
      <c r="LO39" s="64">
        <v>13394854.289999997</v>
      </c>
    </row>
    <row r="40" spans="1:327" ht="15" x14ac:dyDescent="0.25">
      <c r="A40" s="28">
        <v>30</v>
      </c>
      <c r="B40" s="27" t="s">
        <v>87</v>
      </c>
      <c r="C40" s="108">
        <v>19</v>
      </c>
      <c r="D40" s="108">
        <v>1</v>
      </c>
      <c r="E40" s="109">
        <v>6666.68</v>
      </c>
      <c r="F40" s="108">
        <v>19</v>
      </c>
      <c r="G40" s="108">
        <v>0</v>
      </c>
      <c r="H40" s="109">
        <v>6697.36</v>
      </c>
      <c r="I40" s="108">
        <v>19</v>
      </c>
      <c r="J40" s="108">
        <v>0</v>
      </c>
      <c r="K40" s="109">
        <v>6712.7</v>
      </c>
      <c r="L40" s="108">
        <v>19</v>
      </c>
      <c r="M40" s="108">
        <v>0</v>
      </c>
      <c r="N40" s="109">
        <v>6712.7</v>
      </c>
      <c r="O40" s="110">
        <v>76</v>
      </c>
      <c r="P40" s="110">
        <v>1</v>
      </c>
      <c r="Q40" s="111">
        <v>26789.440000000002</v>
      </c>
      <c r="R40" s="108">
        <v>319</v>
      </c>
      <c r="S40" s="108">
        <v>14</v>
      </c>
      <c r="T40" s="109">
        <v>111930.11</v>
      </c>
      <c r="U40" s="108">
        <v>319</v>
      </c>
      <c r="V40" s="108">
        <v>5</v>
      </c>
      <c r="W40" s="109">
        <v>112445.17</v>
      </c>
      <c r="X40" s="108">
        <v>319</v>
      </c>
      <c r="Y40" s="108">
        <v>0</v>
      </c>
      <c r="Z40" s="109">
        <v>112702.7</v>
      </c>
      <c r="AA40" s="108">
        <v>319</v>
      </c>
      <c r="AB40" s="108">
        <v>0</v>
      </c>
      <c r="AC40" s="109">
        <v>112702.7</v>
      </c>
      <c r="AD40" s="110">
        <v>1276</v>
      </c>
      <c r="AE40" s="110">
        <v>19</v>
      </c>
      <c r="AF40" s="111">
        <v>449780.68</v>
      </c>
      <c r="AG40" s="108">
        <v>37</v>
      </c>
      <c r="AH40" s="108">
        <v>3</v>
      </c>
      <c r="AI40" s="109">
        <v>12982.49</v>
      </c>
      <c r="AJ40" s="108">
        <v>37</v>
      </c>
      <c r="AK40" s="108">
        <v>1</v>
      </c>
      <c r="AL40" s="109">
        <v>13042.23</v>
      </c>
      <c r="AM40" s="108">
        <v>37</v>
      </c>
      <c r="AN40" s="108">
        <v>0</v>
      </c>
      <c r="AO40" s="109">
        <v>13072.1</v>
      </c>
      <c r="AP40" s="108">
        <v>37</v>
      </c>
      <c r="AQ40" s="108">
        <v>0</v>
      </c>
      <c r="AR40" s="109">
        <v>13072.1</v>
      </c>
      <c r="AS40" s="110">
        <v>148</v>
      </c>
      <c r="AT40" s="110">
        <v>4</v>
      </c>
      <c r="AU40" s="111">
        <v>52168.92</v>
      </c>
      <c r="AV40" s="108">
        <v>375</v>
      </c>
      <c r="AW40" s="108">
        <v>18</v>
      </c>
      <c r="AX40" s="109">
        <v>131579.28</v>
      </c>
      <c r="AY40" s="108">
        <v>375</v>
      </c>
      <c r="AZ40" s="108">
        <v>6</v>
      </c>
      <c r="BA40" s="109">
        <v>132184.76</v>
      </c>
      <c r="BB40" s="108">
        <v>375</v>
      </c>
      <c r="BC40" s="108">
        <v>0</v>
      </c>
      <c r="BD40" s="109">
        <v>132487.5</v>
      </c>
      <c r="BE40" s="108">
        <v>375</v>
      </c>
      <c r="BF40" s="108">
        <v>0</v>
      </c>
      <c r="BG40" s="109">
        <v>132487.5</v>
      </c>
      <c r="BH40" s="64">
        <v>1500</v>
      </c>
      <c r="BI40" s="64">
        <v>24</v>
      </c>
      <c r="BJ40" s="65">
        <v>528739.04</v>
      </c>
      <c r="BK40" s="108">
        <v>111</v>
      </c>
      <c r="BL40" s="108">
        <v>24</v>
      </c>
      <c r="BM40" s="109">
        <v>27718.36</v>
      </c>
      <c r="BN40" s="108">
        <v>111</v>
      </c>
      <c r="BO40" s="108">
        <v>24</v>
      </c>
      <c r="BP40" s="109">
        <v>23878.09</v>
      </c>
      <c r="BQ40" s="108">
        <v>111</v>
      </c>
      <c r="BR40" s="108">
        <v>24</v>
      </c>
      <c r="BS40" s="109">
        <v>23261.84</v>
      </c>
      <c r="BT40" s="108">
        <v>111</v>
      </c>
      <c r="BU40" s="108">
        <v>24</v>
      </c>
      <c r="BV40" s="109">
        <v>23253.41</v>
      </c>
      <c r="BW40" s="110">
        <v>444</v>
      </c>
      <c r="BX40" s="110">
        <v>96</v>
      </c>
      <c r="BY40" s="111">
        <v>98111.7</v>
      </c>
      <c r="BZ40" s="108">
        <v>1887</v>
      </c>
      <c r="CA40" s="108">
        <v>404</v>
      </c>
      <c r="CB40" s="109">
        <v>1148737.57</v>
      </c>
      <c r="CC40" s="108">
        <v>1887</v>
      </c>
      <c r="CD40" s="108">
        <v>404</v>
      </c>
      <c r="CE40" s="109">
        <v>1070701.6599999999</v>
      </c>
      <c r="CF40" s="108">
        <v>1887</v>
      </c>
      <c r="CG40" s="108">
        <v>404</v>
      </c>
      <c r="CH40" s="109">
        <v>1042764.76</v>
      </c>
      <c r="CI40" s="108">
        <v>1887</v>
      </c>
      <c r="CJ40" s="108">
        <v>404</v>
      </c>
      <c r="CK40" s="109">
        <v>1042386.88</v>
      </c>
      <c r="CL40" s="110">
        <v>7548</v>
      </c>
      <c r="CM40" s="110">
        <v>1616</v>
      </c>
      <c r="CN40" s="111">
        <v>4304590.87</v>
      </c>
      <c r="CO40" s="108">
        <v>222</v>
      </c>
      <c r="CP40" s="108">
        <v>47</v>
      </c>
      <c r="CQ40" s="109">
        <v>73026.539999999994</v>
      </c>
      <c r="CR40" s="108">
        <v>222</v>
      </c>
      <c r="CS40" s="108">
        <v>47</v>
      </c>
      <c r="CT40" s="109">
        <v>66664.67</v>
      </c>
      <c r="CU40" s="108">
        <v>222</v>
      </c>
      <c r="CV40" s="108">
        <v>47</v>
      </c>
      <c r="CW40" s="109">
        <v>62172.55</v>
      </c>
      <c r="CX40" s="108">
        <v>222</v>
      </c>
      <c r="CY40" s="108">
        <v>47</v>
      </c>
      <c r="CZ40" s="109">
        <v>62150.02</v>
      </c>
      <c r="DA40" s="110">
        <v>888</v>
      </c>
      <c r="DB40" s="110">
        <v>188</v>
      </c>
      <c r="DC40" s="111">
        <v>264013.78000000003</v>
      </c>
      <c r="DD40" s="108">
        <v>2220</v>
      </c>
      <c r="DE40" s="108">
        <v>475</v>
      </c>
      <c r="DF40" s="109">
        <v>1249482.4700000002</v>
      </c>
      <c r="DG40" s="108">
        <v>2220</v>
      </c>
      <c r="DH40" s="108">
        <v>475</v>
      </c>
      <c r="DI40" s="109">
        <v>1161244.42</v>
      </c>
      <c r="DJ40" s="108">
        <v>2220</v>
      </c>
      <c r="DK40" s="108">
        <v>475</v>
      </c>
      <c r="DL40" s="109">
        <v>1128199.1500000001</v>
      </c>
      <c r="DM40" s="108">
        <v>2220</v>
      </c>
      <c r="DN40" s="108">
        <v>475</v>
      </c>
      <c r="DO40" s="109">
        <v>1127790.31</v>
      </c>
      <c r="DP40" s="64">
        <v>8880</v>
      </c>
      <c r="DQ40" s="64">
        <v>1900</v>
      </c>
      <c r="DR40" s="115">
        <v>4666716.3499999996</v>
      </c>
      <c r="DS40" s="108">
        <v>42</v>
      </c>
      <c r="DT40" s="109">
        <v>34115.99</v>
      </c>
      <c r="DU40" s="108">
        <v>42</v>
      </c>
      <c r="DV40" s="109">
        <v>36852.800000000003</v>
      </c>
      <c r="DW40" s="108">
        <v>37</v>
      </c>
      <c r="DX40" s="109">
        <v>32901.81</v>
      </c>
      <c r="DY40" s="108">
        <v>43</v>
      </c>
      <c r="DZ40" s="109">
        <v>41130.06</v>
      </c>
      <c r="EA40" s="110">
        <v>164</v>
      </c>
      <c r="EB40" s="111">
        <v>145000.66</v>
      </c>
      <c r="EC40" s="108">
        <v>714</v>
      </c>
      <c r="ED40" s="109">
        <v>579971.80000000005</v>
      </c>
      <c r="EE40" s="108">
        <v>721</v>
      </c>
      <c r="EF40" s="109">
        <v>632639.73</v>
      </c>
      <c r="EG40" s="108">
        <v>632</v>
      </c>
      <c r="EH40" s="109">
        <v>561998.41</v>
      </c>
      <c r="EI40" s="108">
        <v>731</v>
      </c>
      <c r="EJ40" s="109">
        <v>699210.99</v>
      </c>
      <c r="EK40" s="110">
        <v>2798</v>
      </c>
      <c r="EL40" s="111">
        <v>2473820.9299999997</v>
      </c>
      <c r="EM40" s="108">
        <v>84</v>
      </c>
      <c r="EN40" s="109">
        <v>68231.98</v>
      </c>
      <c r="EO40" s="108">
        <v>85</v>
      </c>
      <c r="EP40" s="109">
        <v>74583.05</v>
      </c>
      <c r="EQ40" s="108">
        <v>75</v>
      </c>
      <c r="ER40" s="109">
        <v>66692.850000000006</v>
      </c>
      <c r="ES40" s="108">
        <v>86</v>
      </c>
      <c r="ET40" s="109">
        <v>82260.12</v>
      </c>
      <c r="EU40" s="110">
        <v>330</v>
      </c>
      <c r="EV40" s="111">
        <v>291768</v>
      </c>
      <c r="EW40" s="108">
        <v>840</v>
      </c>
      <c r="EX40" s="109">
        <v>682319.77</v>
      </c>
      <c r="EY40" s="108">
        <v>848</v>
      </c>
      <c r="EZ40" s="109">
        <v>744075.58000000007</v>
      </c>
      <c r="FA40" s="108">
        <v>744</v>
      </c>
      <c r="FB40" s="109">
        <v>661593.06999999995</v>
      </c>
      <c r="FC40" s="108">
        <v>860</v>
      </c>
      <c r="FD40" s="109">
        <v>822601.17</v>
      </c>
      <c r="FE40" s="64">
        <v>3292</v>
      </c>
      <c r="FF40" s="115">
        <v>2910589.59</v>
      </c>
      <c r="FG40" s="108">
        <v>0</v>
      </c>
      <c r="FH40" s="109">
        <v>0</v>
      </c>
      <c r="FI40" s="108">
        <v>0</v>
      </c>
      <c r="FJ40" s="109">
        <v>0</v>
      </c>
      <c r="FK40" s="108">
        <v>0</v>
      </c>
      <c r="FL40" s="109">
        <v>0</v>
      </c>
      <c r="FM40" s="108">
        <v>0</v>
      </c>
      <c r="FN40" s="109">
        <v>0</v>
      </c>
      <c r="FO40" s="110">
        <v>0</v>
      </c>
      <c r="FP40" s="111">
        <v>0</v>
      </c>
      <c r="FQ40" s="108">
        <v>0</v>
      </c>
      <c r="FR40" s="109">
        <v>0</v>
      </c>
      <c r="FS40" s="108">
        <v>0</v>
      </c>
      <c r="FT40" s="109">
        <v>0</v>
      </c>
      <c r="FU40" s="108">
        <v>0</v>
      </c>
      <c r="FV40" s="109">
        <v>0</v>
      </c>
      <c r="FW40" s="108">
        <v>0</v>
      </c>
      <c r="FX40" s="109">
        <v>0</v>
      </c>
      <c r="FY40" s="110">
        <v>0</v>
      </c>
      <c r="FZ40" s="111">
        <v>0</v>
      </c>
      <c r="GA40" s="108">
        <v>0</v>
      </c>
      <c r="GB40" s="109">
        <v>0</v>
      </c>
      <c r="GC40" s="108">
        <v>0</v>
      </c>
      <c r="GD40" s="109">
        <v>0</v>
      </c>
      <c r="GE40" s="108">
        <v>0</v>
      </c>
      <c r="GF40" s="109">
        <v>0</v>
      </c>
      <c r="GG40" s="108">
        <v>0</v>
      </c>
      <c r="GH40" s="109">
        <v>0</v>
      </c>
      <c r="GI40" s="110">
        <v>0</v>
      </c>
      <c r="GJ40" s="111">
        <v>0</v>
      </c>
      <c r="GK40" s="108">
        <v>0</v>
      </c>
      <c r="GL40" s="109">
        <v>0</v>
      </c>
      <c r="GM40" s="108">
        <v>0</v>
      </c>
      <c r="GN40" s="109">
        <v>0</v>
      </c>
      <c r="GO40" s="108">
        <v>0</v>
      </c>
      <c r="GP40" s="109">
        <v>0</v>
      </c>
      <c r="GQ40" s="108">
        <v>0</v>
      </c>
      <c r="GR40" s="109">
        <v>0</v>
      </c>
      <c r="GS40" s="64">
        <v>0</v>
      </c>
      <c r="GT40" s="115">
        <v>0</v>
      </c>
      <c r="GU40" s="108">
        <v>3</v>
      </c>
      <c r="GV40" s="109">
        <v>10.3</v>
      </c>
      <c r="GW40" s="109">
        <v>1030.31</v>
      </c>
      <c r="GX40" s="108">
        <v>3</v>
      </c>
      <c r="GY40" s="109">
        <v>9</v>
      </c>
      <c r="GZ40" s="109">
        <v>900.28</v>
      </c>
      <c r="HA40" s="108">
        <v>3</v>
      </c>
      <c r="HB40" s="109">
        <v>8.9499999999999993</v>
      </c>
      <c r="HC40" s="109">
        <v>895.28</v>
      </c>
      <c r="HD40" s="108">
        <v>3</v>
      </c>
      <c r="HE40" s="109">
        <v>8.9499999999999993</v>
      </c>
      <c r="HF40" s="109">
        <v>929.06</v>
      </c>
      <c r="HG40" s="110">
        <v>12</v>
      </c>
      <c r="HH40" s="111">
        <v>37.200000000000003</v>
      </c>
      <c r="HI40" s="111">
        <v>3754.93</v>
      </c>
      <c r="HJ40" s="108">
        <v>47</v>
      </c>
      <c r="HK40" s="109">
        <v>175.11</v>
      </c>
      <c r="HL40" s="109">
        <v>16141.56</v>
      </c>
      <c r="HM40" s="108">
        <v>46</v>
      </c>
      <c r="HN40" s="109">
        <v>153.01</v>
      </c>
      <c r="HO40" s="109">
        <v>13804.28</v>
      </c>
      <c r="HP40" s="108">
        <v>47</v>
      </c>
      <c r="HQ40" s="109">
        <v>152.16</v>
      </c>
      <c r="HR40" s="109">
        <v>14026.02</v>
      </c>
      <c r="HS40" s="108">
        <v>45</v>
      </c>
      <c r="HT40" s="109">
        <v>152.16</v>
      </c>
      <c r="HU40" s="109">
        <v>13935.93</v>
      </c>
      <c r="HV40" s="110">
        <v>185</v>
      </c>
      <c r="HW40" s="111">
        <v>632.43999999999994</v>
      </c>
      <c r="HX40" s="111">
        <v>57907.79</v>
      </c>
      <c r="HY40" s="108">
        <v>5</v>
      </c>
      <c r="HZ40" s="109">
        <v>20.6</v>
      </c>
      <c r="IA40" s="109">
        <v>1717.19</v>
      </c>
      <c r="IB40" s="108">
        <v>6</v>
      </c>
      <c r="IC40" s="109">
        <v>18</v>
      </c>
      <c r="ID40" s="109">
        <v>1800.56</v>
      </c>
      <c r="IE40" s="108">
        <v>5</v>
      </c>
      <c r="IF40" s="109">
        <v>17.899999999999999</v>
      </c>
      <c r="IG40" s="109">
        <v>1492.13</v>
      </c>
      <c r="IH40" s="108">
        <v>5</v>
      </c>
      <c r="II40" s="109">
        <v>17.899999999999999</v>
      </c>
      <c r="IJ40" s="109">
        <v>1548.44</v>
      </c>
      <c r="IK40" s="110">
        <v>21</v>
      </c>
      <c r="IL40" s="111">
        <v>74.400000000000006</v>
      </c>
      <c r="IM40" s="111">
        <v>6558.32</v>
      </c>
      <c r="IN40" s="108">
        <v>55</v>
      </c>
      <c r="IO40" s="109">
        <v>206.01000000000002</v>
      </c>
      <c r="IP40" s="109">
        <v>18889.059999999998</v>
      </c>
      <c r="IQ40" s="108">
        <v>55</v>
      </c>
      <c r="IR40" s="109">
        <v>180.01</v>
      </c>
      <c r="IS40" s="109">
        <v>16505.120000000003</v>
      </c>
      <c r="IT40" s="108">
        <v>55</v>
      </c>
      <c r="IU40" s="109">
        <v>179.01</v>
      </c>
      <c r="IV40" s="109">
        <v>16413.43</v>
      </c>
      <c r="IW40" s="108">
        <v>53</v>
      </c>
      <c r="IX40" s="109">
        <v>179.01</v>
      </c>
      <c r="IY40" s="109">
        <v>16413.43</v>
      </c>
      <c r="IZ40" s="64">
        <v>218</v>
      </c>
      <c r="JA40" s="181">
        <v>744.04</v>
      </c>
      <c r="JB40" s="131">
        <v>68221.040000000008</v>
      </c>
      <c r="JC40" s="108">
        <v>0</v>
      </c>
      <c r="JD40" s="108">
        <v>0</v>
      </c>
      <c r="JE40" s="109">
        <v>0</v>
      </c>
      <c r="JF40" s="108">
        <v>0</v>
      </c>
      <c r="JG40" s="108">
        <v>0</v>
      </c>
      <c r="JH40" s="109">
        <v>0</v>
      </c>
      <c r="JI40" s="108">
        <v>0</v>
      </c>
      <c r="JJ40" s="108">
        <v>0</v>
      </c>
      <c r="JK40" s="109">
        <v>0</v>
      </c>
      <c r="JL40" s="108">
        <v>0</v>
      </c>
      <c r="JM40" s="108">
        <v>0</v>
      </c>
      <c r="JN40" s="109">
        <v>0</v>
      </c>
      <c r="JO40" s="110">
        <v>0</v>
      </c>
      <c r="JP40" s="110">
        <v>0</v>
      </c>
      <c r="JQ40" s="111">
        <v>0</v>
      </c>
      <c r="JR40" s="108">
        <v>0</v>
      </c>
      <c r="JS40" s="108">
        <v>0</v>
      </c>
      <c r="JT40" s="109">
        <v>0</v>
      </c>
      <c r="JU40" s="108">
        <v>0</v>
      </c>
      <c r="JV40" s="108">
        <v>0</v>
      </c>
      <c r="JW40" s="109">
        <v>0</v>
      </c>
      <c r="JX40" s="108">
        <v>0</v>
      </c>
      <c r="JY40" s="108">
        <v>0</v>
      </c>
      <c r="JZ40" s="109">
        <v>0</v>
      </c>
      <c r="KA40" s="108">
        <v>0</v>
      </c>
      <c r="KB40" s="108">
        <v>0</v>
      </c>
      <c r="KC40" s="109">
        <v>0</v>
      </c>
      <c r="KD40" s="110">
        <v>0</v>
      </c>
      <c r="KE40" s="110">
        <v>0</v>
      </c>
      <c r="KF40" s="111">
        <v>0</v>
      </c>
      <c r="KG40" s="108">
        <v>0</v>
      </c>
      <c r="KH40" s="108">
        <v>0</v>
      </c>
      <c r="KI40" s="109">
        <v>0</v>
      </c>
      <c r="KJ40" s="108">
        <v>0</v>
      </c>
      <c r="KK40" s="108">
        <v>0</v>
      </c>
      <c r="KL40" s="109">
        <v>0</v>
      </c>
      <c r="KM40" s="108">
        <v>0</v>
      </c>
      <c r="KN40" s="108">
        <v>0</v>
      </c>
      <c r="KO40" s="109">
        <v>0</v>
      </c>
      <c r="KP40" s="108">
        <v>0</v>
      </c>
      <c r="KQ40" s="108">
        <v>0</v>
      </c>
      <c r="KR40" s="109">
        <v>0</v>
      </c>
      <c r="KS40" s="110">
        <v>0</v>
      </c>
      <c r="KT40" s="110">
        <v>0</v>
      </c>
      <c r="KU40" s="111">
        <v>0</v>
      </c>
      <c r="KV40" s="108">
        <v>0</v>
      </c>
      <c r="KW40" s="108">
        <v>0</v>
      </c>
      <c r="KX40" s="109">
        <v>0</v>
      </c>
      <c r="KY40" s="108">
        <v>0</v>
      </c>
      <c r="KZ40" s="108">
        <v>0</v>
      </c>
      <c r="LA40" s="109">
        <v>0</v>
      </c>
      <c r="LB40" s="108">
        <v>0</v>
      </c>
      <c r="LC40" s="108">
        <v>0</v>
      </c>
      <c r="LD40" s="109">
        <v>0</v>
      </c>
      <c r="LE40" s="108">
        <v>0</v>
      </c>
      <c r="LF40" s="108">
        <v>0</v>
      </c>
      <c r="LG40" s="109">
        <v>0</v>
      </c>
      <c r="LH40" s="64">
        <v>0</v>
      </c>
      <c r="LI40" s="64">
        <v>0</v>
      </c>
      <c r="LJ40" s="65">
        <v>0</v>
      </c>
      <c r="LK40" s="64">
        <v>13890</v>
      </c>
      <c r="LL40" s="64">
        <v>24</v>
      </c>
      <c r="LM40" s="64">
        <v>0</v>
      </c>
      <c r="LN40" s="64">
        <v>744.04</v>
      </c>
      <c r="LO40" s="64">
        <v>8174266.0199999996</v>
      </c>
    </row>
    <row r="41" spans="1:327" ht="15" x14ac:dyDescent="0.25">
      <c r="A41" s="28">
        <v>31</v>
      </c>
      <c r="B41" s="27" t="s">
        <v>88</v>
      </c>
      <c r="C41" s="108">
        <v>8</v>
      </c>
      <c r="D41" s="108">
        <v>1</v>
      </c>
      <c r="E41" s="109">
        <v>2803.21</v>
      </c>
      <c r="F41" s="108">
        <v>8</v>
      </c>
      <c r="G41" s="108">
        <v>0</v>
      </c>
      <c r="H41" s="109">
        <v>2817.39</v>
      </c>
      <c r="I41" s="108">
        <v>8</v>
      </c>
      <c r="J41" s="108">
        <v>0</v>
      </c>
      <c r="K41" s="109">
        <v>2826.4</v>
      </c>
      <c r="L41" s="108">
        <v>8</v>
      </c>
      <c r="M41" s="108">
        <v>0</v>
      </c>
      <c r="N41" s="109">
        <v>2826.4</v>
      </c>
      <c r="O41" s="110">
        <v>32</v>
      </c>
      <c r="P41" s="110">
        <v>1</v>
      </c>
      <c r="Q41" s="111">
        <v>11273.4</v>
      </c>
      <c r="R41" s="108">
        <v>172</v>
      </c>
      <c r="S41" s="108">
        <v>6</v>
      </c>
      <c r="T41" s="109">
        <v>60269.1</v>
      </c>
      <c r="U41" s="108">
        <v>172</v>
      </c>
      <c r="V41" s="108">
        <v>2</v>
      </c>
      <c r="W41" s="109">
        <v>60573.9</v>
      </c>
      <c r="X41" s="108">
        <v>172</v>
      </c>
      <c r="Y41" s="108">
        <v>0</v>
      </c>
      <c r="Z41" s="109">
        <v>60767.6</v>
      </c>
      <c r="AA41" s="108">
        <v>173</v>
      </c>
      <c r="AB41" s="108">
        <v>0</v>
      </c>
      <c r="AC41" s="109">
        <v>61120.9</v>
      </c>
      <c r="AD41" s="110">
        <v>689</v>
      </c>
      <c r="AE41" s="110">
        <v>8</v>
      </c>
      <c r="AF41" s="111">
        <v>242731.5</v>
      </c>
      <c r="AG41" s="108">
        <v>49</v>
      </c>
      <c r="AH41" s="108">
        <v>3</v>
      </c>
      <c r="AI41" s="109">
        <v>17169.689999999999</v>
      </c>
      <c r="AJ41" s="108">
        <v>49</v>
      </c>
      <c r="AK41" s="108">
        <v>1</v>
      </c>
      <c r="AL41" s="109">
        <v>17256.52</v>
      </c>
      <c r="AM41" s="108">
        <v>49</v>
      </c>
      <c r="AN41" s="108">
        <v>0</v>
      </c>
      <c r="AO41" s="109">
        <v>17311.7</v>
      </c>
      <c r="AP41" s="108">
        <v>49</v>
      </c>
      <c r="AQ41" s="108">
        <v>0</v>
      </c>
      <c r="AR41" s="109">
        <v>17311.7</v>
      </c>
      <c r="AS41" s="110">
        <v>196</v>
      </c>
      <c r="AT41" s="110">
        <v>4</v>
      </c>
      <c r="AU41" s="111">
        <v>69049.61</v>
      </c>
      <c r="AV41" s="108">
        <v>229</v>
      </c>
      <c r="AW41" s="108">
        <v>10</v>
      </c>
      <c r="AX41" s="109">
        <v>80242</v>
      </c>
      <c r="AY41" s="108">
        <v>229</v>
      </c>
      <c r="AZ41" s="108">
        <v>3</v>
      </c>
      <c r="BA41" s="109">
        <v>80647.81</v>
      </c>
      <c r="BB41" s="108">
        <v>229</v>
      </c>
      <c r="BC41" s="108">
        <v>0</v>
      </c>
      <c r="BD41" s="109">
        <v>80905.7</v>
      </c>
      <c r="BE41" s="108">
        <v>230</v>
      </c>
      <c r="BF41" s="108">
        <v>0</v>
      </c>
      <c r="BG41" s="109">
        <v>81259</v>
      </c>
      <c r="BH41" s="64">
        <v>917</v>
      </c>
      <c r="BI41" s="64">
        <v>13</v>
      </c>
      <c r="BJ41" s="65">
        <v>323054.51</v>
      </c>
      <c r="BK41" s="108">
        <v>79</v>
      </c>
      <c r="BL41" s="108">
        <v>11</v>
      </c>
      <c r="BM41" s="109">
        <v>51215.97</v>
      </c>
      <c r="BN41" s="108">
        <v>79</v>
      </c>
      <c r="BO41" s="108">
        <v>11</v>
      </c>
      <c r="BP41" s="109">
        <v>45505.48</v>
      </c>
      <c r="BQ41" s="108">
        <v>79</v>
      </c>
      <c r="BR41" s="108">
        <v>11</v>
      </c>
      <c r="BS41" s="109">
        <v>44960.36</v>
      </c>
      <c r="BT41" s="108">
        <v>79</v>
      </c>
      <c r="BU41" s="108">
        <v>11</v>
      </c>
      <c r="BV41" s="109">
        <v>44932.21</v>
      </c>
      <c r="BW41" s="110">
        <v>316</v>
      </c>
      <c r="BX41" s="110">
        <v>44</v>
      </c>
      <c r="BY41" s="111">
        <v>186614.02</v>
      </c>
      <c r="BZ41" s="108">
        <v>1953</v>
      </c>
      <c r="CA41" s="108">
        <v>279</v>
      </c>
      <c r="CB41" s="109">
        <v>1467722.59</v>
      </c>
      <c r="CC41" s="108">
        <v>1953</v>
      </c>
      <c r="CD41" s="108">
        <v>279</v>
      </c>
      <c r="CE41" s="109">
        <v>1385323.82</v>
      </c>
      <c r="CF41" s="108">
        <v>1953</v>
      </c>
      <c r="CG41" s="108">
        <v>279</v>
      </c>
      <c r="CH41" s="109">
        <v>1377403.18</v>
      </c>
      <c r="CI41" s="108">
        <v>1952</v>
      </c>
      <c r="CJ41" s="108">
        <v>278</v>
      </c>
      <c r="CK41" s="109">
        <v>1376540.8</v>
      </c>
      <c r="CL41" s="110">
        <v>7811</v>
      </c>
      <c r="CM41" s="110">
        <v>1115</v>
      </c>
      <c r="CN41" s="111">
        <v>5606990.3899999997</v>
      </c>
      <c r="CO41" s="108">
        <v>680</v>
      </c>
      <c r="CP41" s="108">
        <v>97</v>
      </c>
      <c r="CQ41" s="109">
        <v>497277.46</v>
      </c>
      <c r="CR41" s="108">
        <v>680</v>
      </c>
      <c r="CS41" s="108">
        <v>97</v>
      </c>
      <c r="CT41" s="109">
        <v>469925.27</v>
      </c>
      <c r="CU41" s="108">
        <v>680</v>
      </c>
      <c r="CV41" s="108">
        <v>97</v>
      </c>
      <c r="CW41" s="109">
        <v>463278.2</v>
      </c>
      <c r="CX41" s="108">
        <v>680</v>
      </c>
      <c r="CY41" s="108">
        <v>97</v>
      </c>
      <c r="CZ41" s="109">
        <v>462988.15</v>
      </c>
      <c r="DA41" s="110">
        <v>2720</v>
      </c>
      <c r="DB41" s="110">
        <v>388</v>
      </c>
      <c r="DC41" s="111">
        <v>1893469.08</v>
      </c>
      <c r="DD41" s="108">
        <v>2712</v>
      </c>
      <c r="DE41" s="108">
        <v>387</v>
      </c>
      <c r="DF41" s="109">
        <v>2016216.02</v>
      </c>
      <c r="DG41" s="108">
        <v>2712</v>
      </c>
      <c r="DH41" s="108">
        <v>387</v>
      </c>
      <c r="DI41" s="109">
        <v>1900754.57</v>
      </c>
      <c r="DJ41" s="108">
        <v>2712</v>
      </c>
      <c r="DK41" s="108">
        <v>387</v>
      </c>
      <c r="DL41" s="109">
        <v>1885641.74</v>
      </c>
      <c r="DM41" s="108">
        <v>2711</v>
      </c>
      <c r="DN41" s="108">
        <v>386</v>
      </c>
      <c r="DO41" s="109">
        <v>1884461.1600000001</v>
      </c>
      <c r="DP41" s="64">
        <v>10847</v>
      </c>
      <c r="DQ41" s="64">
        <v>1547</v>
      </c>
      <c r="DR41" s="115">
        <v>7687073.4900000002</v>
      </c>
      <c r="DS41" s="108">
        <v>22</v>
      </c>
      <c r="DT41" s="109">
        <v>18668.62</v>
      </c>
      <c r="DU41" s="108">
        <v>32</v>
      </c>
      <c r="DV41" s="109">
        <v>35183.43</v>
      </c>
      <c r="DW41" s="108">
        <v>25</v>
      </c>
      <c r="DX41" s="109">
        <v>18670.46</v>
      </c>
      <c r="DY41" s="108">
        <v>18</v>
      </c>
      <c r="DZ41" s="109">
        <v>11768.62</v>
      </c>
      <c r="EA41" s="110">
        <v>97</v>
      </c>
      <c r="EB41" s="111">
        <v>84291.13</v>
      </c>
      <c r="EC41" s="108">
        <v>915</v>
      </c>
      <c r="ED41" s="109">
        <v>776445.06</v>
      </c>
      <c r="EE41" s="108">
        <v>1316</v>
      </c>
      <c r="EF41" s="109">
        <v>1446918.64</v>
      </c>
      <c r="EG41" s="108">
        <v>1038</v>
      </c>
      <c r="EH41" s="109">
        <v>775197.64</v>
      </c>
      <c r="EI41" s="108">
        <v>738</v>
      </c>
      <c r="EJ41" s="109">
        <v>482513.56</v>
      </c>
      <c r="EK41" s="110">
        <v>4007</v>
      </c>
      <c r="EL41" s="111">
        <v>3481074.9000000004</v>
      </c>
      <c r="EM41" s="108">
        <v>305</v>
      </c>
      <c r="EN41" s="109">
        <v>258815.02</v>
      </c>
      <c r="EO41" s="108">
        <v>437</v>
      </c>
      <c r="EP41" s="109">
        <v>480473.74</v>
      </c>
      <c r="EQ41" s="108">
        <v>346</v>
      </c>
      <c r="ER41" s="109">
        <v>258399.21</v>
      </c>
      <c r="ES41" s="108">
        <v>246</v>
      </c>
      <c r="ET41" s="109">
        <v>160837.85</v>
      </c>
      <c r="EU41" s="110">
        <v>1334</v>
      </c>
      <c r="EV41" s="111">
        <v>1158525.82</v>
      </c>
      <c r="EW41" s="108">
        <v>1242</v>
      </c>
      <c r="EX41" s="109">
        <v>1053928.7</v>
      </c>
      <c r="EY41" s="108">
        <v>1785</v>
      </c>
      <c r="EZ41" s="109">
        <v>1962575.8099999998</v>
      </c>
      <c r="FA41" s="108">
        <v>1409</v>
      </c>
      <c r="FB41" s="109">
        <v>1052267.31</v>
      </c>
      <c r="FC41" s="108">
        <v>1002</v>
      </c>
      <c r="FD41" s="109">
        <v>655120.03</v>
      </c>
      <c r="FE41" s="64">
        <v>5438</v>
      </c>
      <c r="FF41" s="115">
        <v>4723891.8499999996</v>
      </c>
      <c r="FG41" s="108">
        <v>0</v>
      </c>
      <c r="FH41" s="109">
        <v>0</v>
      </c>
      <c r="FI41" s="108">
        <v>0</v>
      </c>
      <c r="FJ41" s="109">
        <v>0</v>
      </c>
      <c r="FK41" s="108">
        <v>0</v>
      </c>
      <c r="FL41" s="109">
        <v>0</v>
      </c>
      <c r="FM41" s="108">
        <v>0</v>
      </c>
      <c r="FN41" s="109">
        <v>0</v>
      </c>
      <c r="FO41" s="110">
        <v>0</v>
      </c>
      <c r="FP41" s="111">
        <v>0</v>
      </c>
      <c r="FQ41" s="108">
        <v>0</v>
      </c>
      <c r="FR41" s="109">
        <v>0</v>
      </c>
      <c r="FS41" s="108">
        <v>0</v>
      </c>
      <c r="FT41" s="109">
        <v>0</v>
      </c>
      <c r="FU41" s="108">
        <v>0</v>
      </c>
      <c r="FV41" s="109">
        <v>0</v>
      </c>
      <c r="FW41" s="108">
        <v>0</v>
      </c>
      <c r="FX41" s="109">
        <v>0</v>
      </c>
      <c r="FY41" s="110">
        <v>0</v>
      </c>
      <c r="FZ41" s="111">
        <v>0</v>
      </c>
      <c r="GA41" s="108">
        <v>0</v>
      </c>
      <c r="GB41" s="109">
        <v>0</v>
      </c>
      <c r="GC41" s="108">
        <v>0</v>
      </c>
      <c r="GD41" s="109">
        <v>0</v>
      </c>
      <c r="GE41" s="108">
        <v>0</v>
      </c>
      <c r="GF41" s="109">
        <v>0</v>
      </c>
      <c r="GG41" s="108">
        <v>0</v>
      </c>
      <c r="GH41" s="109">
        <v>0</v>
      </c>
      <c r="GI41" s="110">
        <v>0</v>
      </c>
      <c r="GJ41" s="111">
        <v>0</v>
      </c>
      <c r="GK41" s="108">
        <v>0</v>
      </c>
      <c r="GL41" s="109">
        <v>0</v>
      </c>
      <c r="GM41" s="108">
        <v>0</v>
      </c>
      <c r="GN41" s="109">
        <v>0</v>
      </c>
      <c r="GO41" s="108">
        <v>0</v>
      </c>
      <c r="GP41" s="109">
        <v>0</v>
      </c>
      <c r="GQ41" s="108">
        <v>0</v>
      </c>
      <c r="GR41" s="109">
        <v>0</v>
      </c>
      <c r="GS41" s="64">
        <v>0</v>
      </c>
      <c r="GT41" s="115">
        <v>0</v>
      </c>
      <c r="GU41" s="108">
        <v>2</v>
      </c>
      <c r="GV41" s="109">
        <v>6.05</v>
      </c>
      <c r="GW41" s="109">
        <v>693.18</v>
      </c>
      <c r="GX41" s="108">
        <v>2</v>
      </c>
      <c r="GY41" s="109">
        <v>5.54</v>
      </c>
      <c r="GZ41" s="109">
        <v>634.49</v>
      </c>
      <c r="HA41" s="108">
        <v>2</v>
      </c>
      <c r="HB41" s="109">
        <v>5.5</v>
      </c>
      <c r="HC41" s="109">
        <v>630.83000000000004</v>
      </c>
      <c r="HD41" s="108">
        <v>2</v>
      </c>
      <c r="HE41" s="109">
        <v>5.5</v>
      </c>
      <c r="HF41" s="109">
        <v>630.83000000000004</v>
      </c>
      <c r="HG41" s="110">
        <v>8</v>
      </c>
      <c r="HH41" s="111">
        <v>22.59</v>
      </c>
      <c r="HI41" s="111">
        <v>2589.33</v>
      </c>
      <c r="HJ41" s="108">
        <v>37</v>
      </c>
      <c r="HK41" s="109">
        <v>138.35</v>
      </c>
      <c r="HL41" s="109">
        <v>12823.76</v>
      </c>
      <c r="HM41" s="108">
        <v>36</v>
      </c>
      <c r="HN41" s="109">
        <v>126.64</v>
      </c>
      <c r="HO41" s="109">
        <v>11420.91</v>
      </c>
      <c r="HP41" s="108">
        <v>37</v>
      </c>
      <c r="HQ41" s="109">
        <v>125.9</v>
      </c>
      <c r="HR41" s="109">
        <v>11670.3</v>
      </c>
      <c r="HS41" s="108">
        <v>37</v>
      </c>
      <c r="HT41" s="109">
        <v>125.9</v>
      </c>
      <c r="HU41" s="109">
        <v>11670.3</v>
      </c>
      <c r="HV41" s="110">
        <v>147</v>
      </c>
      <c r="HW41" s="111">
        <v>516.79</v>
      </c>
      <c r="HX41" s="111">
        <v>47585.270000000004</v>
      </c>
      <c r="HY41" s="108">
        <v>11</v>
      </c>
      <c r="HZ41" s="109">
        <v>44.6</v>
      </c>
      <c r="IA41" s="109">
        <v>3812.47</v>
      </c>
      <c r="IB41" s="108">
        <v>12</v>
      </c>
      <c r="IC41" s="109">
        <v>40.82</v>
      </c>
      <c r="ID41" s="109">
        <v>3806.97</v>
      </c>
      <c r="IE41" s="108">
        <v>11</v>
      </c>
      <c r="IF41" s="109">
        <v>40.6</v>
      </c>
      <c r="IG41" s="109">
        <v>3469.55</v>
      </c>
      <c r="IH41" s="108">
        <v>11</v>
      </c>
      <c r="II41" s="109">
        <v>40.6</v>
      </c>
      <c r="IJ41" s="109">
        <v>3469.55</v>
      </c>
      <c r="IK41" s="110">
        <v>45</v>
      </c>
      <c r="IL41" s="111">
        <v>166.62</v>
      </c>
      <c r="IM41" s="111">
        <v>14558.54</v>
      </c>
      <c r="IN41" s="108">
        <v>50</v>
      </c>
      <c r="IO41" s="109">
        <v>189</v>
      </c>
      <c r="IP41" s="109">
        <v>17329.41</v>
      </c>
      <c r="IQ41" s="108">
        <v>50</v>
      </c>
      <c r="IR41" s="109">
        <v>173</v>
      </c>
      <c r="IS41" s="109">
        <v>15862.369999999999</v>
      </c>
      <c r="IT41" s="108">
        <v>50</v>
      </c>
      <c r="IU41" s="109">
        <v>172</v>
      </c>
      <c r="IV41" s="109">
        <v>15770.68</v>
      </c>
      <c r="IW41" s="108">
        <v>50</v>
      </c>
      <c r="IX41" s="109">
        <v>172</v>
      </c>
      <c r="IY41" s="109">
        <v>15770.68</v>
      </c>
      <c r="IZ41" s="64">
        <v>200</v>
      </c>
      <c r="JA41" s="181">
        <v>706</v>
      </c>
      <c r="JB41" s="131">
        <v>64733.14</v>
      </c>
      <c r="JC41" s="108">
        <v>0</v>
      </c>
      <c r="JD41" s="108">
        <v>0</v>
      </c>
      <c r="JE41" s="109">
        <v>0</v>
      </c>
      <c r="JF41" s="108">
        <v>0</v>
      </c>
      <c r="JG41" s="108">
        <v>0</v>
      </c>
      <c r="JH41" s="109">
        <v>0</v>
      </c>
      <c r="JI41" s="108">
        <v>0</v>
      </c>
      <c r="JJ41" s="108">
        <v>0</v>
      </c>
      <c r="JK41" s="109">
        <v>0</v>
      </c>
      <c r="JL41" s="108">
        <v>0</v>
      </c>
      <c r="JM41" s="108">
        <v>0</v>
      </c>
      <c r="JN41" s="109">
        <v>0</v>
      </c>
      <c r="JO41" s="110">
        <v>0</v>
      </c>
      <c r="JP41" s="110">
        <v>0</v>
      </c>
      <c r="JQ41" s="111">
        <v>0</v>
      </c>
      <c r="JR41" s="108">
        <v>0</v>
      </c>
      <c r="JS41" s="108">
        <v>0</v>
      </c>
      <c r="JT41" s="109">
        <v>0</v>
      </c>
      <c r="JU41" s="108">
        <v>0</v>
      </c>
      <c r="JV41" s="108">
        <v>0</v>
      </c>
      <c r="JW41" s="109">
        <v>0</v>
      </c>
      <c r="JX41" s="108">
        <v>0</v>
      </c>
      <c r="JY41" s="108">
        <v>0</v>
      </c>
      <c r="JZ41" s="109">
        <v>0</v>
      </c>
      <c r="KA41" s="108">
        <v>0</v>
      </c>
      <c r="KB41" s="108">
        <v>0</v>
      </c>
      <c r="KC41" s="109">
        <v>0</v>
      </c>
      <c r="KD41" s="110">
        <v>0</v>
      </c>
      <c r="KE41" s="110">
        <v>0</v>
      </c>
      <c r="KF41" s="111">
        <v>0</v>
      </c>
      <c r="KG41" s="108">
        <v>0</v>
      </c>
      <c r="KH41" s="108">
        <v>0</v>
      </c>
      <c r="KI41" s="109">
        <v>0</v>
      </c>
      <c r="KJ41" s="108">
        <v>0</v>
      </c>
      <c r="KK41" s="108">
        <v>0</v>
      </c>
      <c r="KL41" s="109">
        <v>0</v>
      </c>
      <c r="KM41" s="108">
        <v>0</v>
      </c>
      <c r="KN41" s="108">
        <v>0</v>
      </c>
      <c r="KO41" s="109">
        <v>0</v>
      </c>
      <c r="KP41" s="108">
        <v>0</v>
      </c>
      <c r="KQ41" s="108">
        <v>0</v>
      </c>
      <c r="KR41" s="109">
        <v>0</v>
      </c>
      <c r="KS41" s="110">
        <v>0</v>
      </c>
      <c r="KT41" s="110">
        <v>0</v>
      </c>
      <c r="KU41" s="111">
        <v>0</v>
      </c>
      <c r="KV41" s="108">
        <v>0</v>
      </c>
      <c r="KW41" s="108">
        <v>0</v>
      </c>
      <c r="KX41" s="109">
        <v>0</v>
      </c>
      <c r="KY41" s="108">
        <v>0</v>
      </c>
      <c r="KZ41" s="108">
        <v>0</v>
      </c>
      <c r="LA41" s="109">
        <v>0</v>
      </c>
      <c r="LB41" s="108">
        <v>0</v>
      </c>
      <c r="LC41" s="108">
        <v>0</v>
      </c>
      <c r="LD41" s="109">
        <v>0</v>
      </c>
      <c r="LE41" s="108">
        <v>0</v>
      </c>
      <c r="LF41" s="108">
        <v>0</v>
      </c>
      <c r="LG41" s="109">
        <v>0</v>
      </c>
      <c r="LH41" s="64">
        <v>0</v>
      </c>
      <c r="LI41" s="64">
        <v>0</v>
      </c>
      <c r="LJ41" s="65">
        <v>0</v>
      </c>
      <c r="LK41" s="64">
        <v>17402</v>
      </c>
      <c r="LL41" s="64">
        <v>13</v>
      </c>
      <c r="LM41" s="64">
        <v>0</v>
      </c>
      <c r="LN41" s="64">
        <v>706</v>
      </c>
      <c r="LO41" s="64">
        <v>12798752.99</v>
      </c>
    </row>
    <row r="42" spans="1:327" ht="15" x14ac:dyDescent="0.25">
      <c r="A42" s="28">
        <v>32</v>
      </c>
      <c r="B42" s="27" t="s">
        <v>89</v>
      </c>
      <c r="C42" s="108">
        <v>408</v>
      </c>
      <c r="D42" s="108">
        <v>55</v>
      </c>
      <c r="E42" s="109">
        <v>146507.84</v>
      </c>
      <c r="F42" s="108">
        <v>424</v>
      </c>
      <c r="G42" s="108">
        <v>18</v>
      </c>
      <c r="H42" s="109">
        <v>148646.84</v>
      </c>
      <c r="I42" s="108">
        <v>424</v>
      </c>
      <c r="J42" s="108">
        <v>0</v>
      </c>
      <c r="K42" s="109">
        <v>147650.23999999999</v>
      </c>
      <c r="L42" s="108">
        <v>423</v>
      </c>
      <c r="M42" s="108">
        <v>0</v>
      </c>
      <c r="N42" s="109">
        <v>147369.54999999999</v>
      </c>
      <c r="O42" s="110">
        <v>1679</v>
      </c>
      <c r="P42" s="110">
        <v>73</v>
      </c>
      <c r="Q42" s="111">
        <v>590174.47</v>
      </c>
      <c r="R42" s="108">
        <v>31</v>
      </c>
      <c r="S42" s="108">
        <v>4</v>
      </c>
      <c r="T42" s="109">
        <v>11131.72</v>
      </c>
      <c r="U42" s="108">
        <v>32</v>
      </c>
      <c r="V42" s="108">
        <v>1</v>
      </c>
      <c r="W42" s="109">
        <v>11218.63</v>
      </c>
      <c r="X42" s="108">
        <v>32</v>
      </c>
      <c r="Y42" s="108">
        <v>0</v>
      </c>
      <c r="Z42" s="109">
        <v>11143.41</v>
      </c>
      <c r="AA42" s="108">
        <v>32</v>
      </c>
      <c r="AB42" s="108">
        <v>0</v>
      </c>
      <c r="AC42" s="109">
        <v>11148.52</v>
      </c>
      <c r="AD42" s="110">
        <v>127</v>
      </c>
      <c r="AE42" s="110">
        <v>5</v>
      </c>
      <c r="AF42" s="111">
        <v>44642.28</v>
      </c>
      <c r="AG42" s="108">
        <v>71</v>
      </c>
      <c r="AH42" s="108">
        <v>11</v>
      </c>
      <c r="AI42" s="109">
        <v>25495.24</v>
      </c>
      <c r="AJ42" s="108">
        <v>74</v>
      </c>
      <c r="AK42" s="108">
        <v>4</v>
      </c>
      <c r="AL42" s="109">
        <v>25943.08</v>
      </c>
      <c r="AM42" s="108">
        <v>74</v>
      </c>
      <c r="AN42" s="108">
        <v>0</v>
      </c>
      <c r="AO42" s="109">
        <v>25769.15</v>
      </c>
      <c r="AP42" s="108">
        <v>74</v>
      </c>
      <c r="AQ42" s="108">
        <v>0</v>
      </c>
      <c r="AR42" s="109">
        <v>25780.959999999999</v>
      </c>
      <c r="AS42" s="110">
        <v>293</v>
      </c>
      <c r="AT42" s="110">
        <v>15</v>
      </c>
      <c r="AU42" s="111">
        <v>102988.43</v>
      </c>
      <c r="AV42" s="108">
        <v>510</v>
      </c>
      <c r="AW42" s="108">
        <v>70</v>
      </c>
      <c r="AX42" s="109">
        <v>183134.8</v>
      </c>
      <c r="AY42" s="108">
        <v>530</v>
      </c>
      <c r="AZ42" s="108">
        <v>23</v>
      </c>
      <c r="BA42" s="109">
        <v>185808.55</v>
      </c>
      <c r="BB42" s="108">
        <v>530</v>
      </c>
      <c r="BC42" s="108">
        <v>0</v>
      </c>
      <c r="BD42" s="109">
        <v>184562.8</v>
      </c>
      <c r="BE42" s="108">
        <v>529</v>
      </c>
      <c r="BF42" s="108">
        <v>0</v>
      </c>
      <c r="BG42" s="109">
        <v>184299.02999999997</v>
      </c>
      <c r="BH42" s="64">
        <v>2099</v>
      </c>
      <c r="BI42" s="64">
        <v>93</v>
      </c>
      <c r="BJ42" s="65">
        <v>737805.17999999993</v>
      </c>
      <c r="BK42" s="108">
        <v>2453</v>
      </c>
      <c r="BL42" s="108">
        <v>387</v>
      </c>
      <c r="BM42" s="109">
        <v>1512129.37</v>
      </c>
      <c r="BN42" s="108">
        <v>2439</v>
      </c>
      <c r="BO42" s="108">
        <v>387</v>
      </c>
      <c r="BP42" s="109">
        <v>1426335.56</v>
      </c>
      <c r="BQ42" s="108">
        <v>2439</v>
      </c>
      <c r="BR42" s="108">
        <v>387</v>
      </c>
      <c r="BS42" s="109">
        <v>1400506.12</v>
      </c>
      <c r="BT42" s="108">
        <v>2438</v>
      </c>
      <c r="BU42" s="108">
        <v>383</v>
      </c>
      <c r="BV42" s="109">
        <v>1400210.47</v>
      </c>
      <c r="BW42" s="110">
        <v>9769</v>
      </c>
      <c r="BX42" s="110">
        <v>1544</v>
      </c>
      <c r="BY42" s="111">
        <v>5739181.5200000005</v>
      </c>
      <c r="BZ42" s="108">
        <v>238</v>
      </c>
      <c r="CA42" s="108">
        <v>38</v>
      </c>
      <c r="CB42" s="109">
        <v>141723.85999999999</v>
      </c>
      <c r="CC42" s="108">
        <v>237</v>
      </c>
      <c r="CD42" s="108">
        <v>38</v>
      </c>
      <c r="CE42" s="109">
        <v>123375.21</v>
      </c>
      <c r="CF42" s="108">
        <v>237</v>
      </c>
      <c r="CG42" s="108">
        <v>38</v>
      </c>
      <c r="CH42" s="109">
        <v>120621.45</v>
      </c>
      <c r="CI42" s="108">
        <v>237</v>
      </c>
      <c r="CJ42" s="108">
        <v>37</v>
      </c>
      <c r="CK42" s="109">
        <v>120595.98</v>
      </c>
      <c r="CL42" s="110">
        <v>949</v>
      </c>
      <c r="CM42" s="110">
        <v>151</v>
      </c>
      <c r="CN42" s="111">
        <v>506316.5</v>
      </c>
      <c r="CO42" s="108">
        <v>716</v>
      </c>
      <c r="CP42" s="108">
        <v>113</v>
      </c>
      <c r="CQ42" s="109">
        <v>363318.84</v>
      </c>
      <c r="CR42" s="108">
        <v>711</v>
      </c>
      <c r="CS42" s="108">
        <v>113</v>
      </c>
      <c r="CT42" s="109">
        <v>342150.35</v>
      </c>
      <c r="CU42" s="108">
        <v>711</v>
      </c>
      <c r="CV42" s="108">
        <v>113</v>
      </c>
      <c r="CW42" s="109">
        <v>335145.38</v>
      </c>
      <c r="CX42" s="108">
        <v>711</v>
      </c>
      <c r="CY42" s="108">
        <v>112</v>
      </c>
      <c r="CZ42" s="109">
        <v>335074.63</v>
      </c>
      <c r="DA42" s="110">
        <v>2849</v>
      </c>
      <c r="DB42" s="110">
        <v>451</v>
      </c>
      <c r="DC42" s="111">
        <v>1375689.2</v>
      </c>
      <c r="DD42" s="108">
        <v>3407</v>
      </c>
      <c r="DE42" s="108">
        <v>538</v>
      </c>
      <c r="DF42" s="109">
        <v>2017172.07</v>
      </c>
      <c r="DG42" s="108">
        <v>3387</v>
      </c>
      <c r="DH42" s="108">
        <v>538</v>
      </c>
      <c r="DI42" s="109">
        <v>1891861.12</v>
      </c>
      <c r="DJ42" s="108">
        <v>3387</v>
      </c>
      <c r="DK42" s="108">
        <v>538</v>
      </c>
      <c r="DL42" s="109">
        <v>1856272.9500000002</v>
      </c>
      <c r="DM42" s="108">
        <v>3386</v>
      </c>
      <c r="DN42" s="108">
        <v>532</v>
      </c>
      <c r="DO42" s="109">
        <v>1855881.08</v>
      </c>
      <c r="DP42" s="64">
        <v>13567</v>
      </c>
      <c r="DQ42" s="64">
        <v>2146</v>
      </c>
      <c r="DR42" s="115">
        <v>7621187.2200000007</v>
      </c>
      <c r="DS42" s="108">
        <v>1410</v>
      </c>
      <c r="DT42" s="109">
        <v>939759.05</v>
      </c>
      <c r="DU42" s="108">
        <v>1406</v>
      </c>
      <c r="DV42" s="109">
        <v>1474921.89</v>
      </c>
      <c r="DW42" s="108">
        <v>1161</v>
      </c>
      <c r="DX42" s="109">
        <v>957342.12</v>
      </c>
      <c r="DY42" s="108">
        <v>792</v>
      </c>
      <c r="DZ42" s="109">
        <v>716406.83</v>
      </c>
      <c r="EA42" s="110">
        <v>4769</v>
      </c>
      <c r="EB42" s="111">
        <v>4088429.89</v>
      </c>
      <c r="EC42" s="108">
        <v>114</v>
      </c>
      <c r="ED42" s="109">
        <v>75980.52</v>
      </c>
      <c r="EE42" s="108">
        <v>114</v>
      </c>
      <c r="EF42" s="109">
        <v>119588.26</v>
      </c>
      <c r="EG42" s="108">
        <v>94</v>
      </c>
      <c r="EH42" s="109">
        <v>77510.899999999994</v>
      </c>
      <c r="EI42" s="108">
        <v>64</v>
      </c>
      <c r="EJ42" s="109">
        <v>57891.46</v>
      </c>
      <c r="EK42" s="110">
        <v>386</v>
      </c>
      <c r="EL42" s="111">
        <v>330971.14</v>
      </c>
      <c r="EM42" s="108">
        <v>381</v>
      </c>
      <c r="EN42" s="109">
        <v>253934.89</v>
      </c>
      <c r="EO42" s="108">
        <v>380</v>
      </c>
      <c r="EP42" s="109">
        <v>398627.54</v>
      </c>
      <c r="EQ42" s="108">
        <v>314</v>
      </c>
      <c r="ER42" s="109">
        <v>258919.4</v>
      </c>
      <c r="ES42" s="108">
        <v>214</v>
      </c>
      <c r="ET42" s="109">
        <v>193574.57</v>
      </c>
      <c r="EU42" s="110">
        <v>1289</v>
      </c>
      <c r="EV42" s="111">
        <v>1105056.3999999999</v>
      </c>
      <c r="EW42" s="108">
        <v>1905</v>
      </c>
      <c r="EX42" s="109">
        <v>1269674.46</v>
      </c>
      <c r="EY42" s="108">
        <v>1900</v>
      </c>
      <c r="EZ42" s="109">
        <v>1993137.69</v>
      </c>
      <c r="FA42" s="108">
        <v>1569</v>
      </c>
      <c r="FB42" s="109">
        <v>1293772.42</v>
      </c>
      <c r="FC42" s="108">
        <v>1070</v>
      </c>
      <c r="FD42" s="109">
        <v>967872.85999999987</v>
      </c>
      <c r="FE42" s="64">
        <v>6444</v>
      </c>
      <c r="FF42" s="115">
        <v>5524457.4299999997</v>
      </c>
      <c r="FG42" s="108">
        <v>0</v>
      </c>
      <c r="FH42" s="109">
        <v>0</v>
      </c>
      <c r="FI42" s="108">
        <v>0</v>
      </c>
      <c r="FJ42" s="109">
        <v>0</v>
      </c>
      <c r="FK42" s="108">
        <v>0</v>
      </c>
      <c r="FL42" s="109">
        <v>0</v>
      </c>
      <c r="FM42" s="108">
        <v>0</v>
      </c>
      <c r="FN42" s="109">
        <v>0</v>
      </c>
      <c r="FO42" s="110">
        <v>0</v>
      </c>
      <c r="FP42" s="111">
        <v>0</v>
      </c>
      <c r="FQ42" s="108">
        <v>0</v>
      </c>
      <c r="FR42" s="109">
        <v>0</v>
      </c>
      <c r="FS42" s="108">
        <v>0</v>
      </c>
      <c r="FT42" s="109">
        <v>0</v>
      </c>
      <c r="FU42" s="108">
        <v>0</v>
      </c>
      <c r="FV42" s="109">
        <v>0</v>
      </c>
      <c r="FW42" s="108">
        <v>0</v>
      </c>
      <c r="FX42" s="109">
        <v>0</v>
      </c>
      <c r="FY42" s="110">
        <v>0</v>
      </c>
      <c r="FZ42" s="111">
        <v>0</v>
      </c>
      <c r="GA42" s="108">
        <v>0</v>
      </c>
      <c r="GB42" s="109">
        <v>0</v>
      </c>
      <c r="GC42" s="108">
        <v>0</v>
      </c>
      <c r="GD42" s="109">
        <v>0</v>
      </c>
      <c r="GE42" s="108">
        <v>0</v>
      </c>
      <c r="GF42" s="109">
        <v>0</v>
      </c>
      <c r="GG42" s="108">
        <v>0</v>
      </c>
      <c r="GH42" s="109">
        <v>0</v>
      </c>
      <c r="GI42" s="110">
        <v>0</v>
      </c>
      <c r="GJ42" s="111">
        <v>0</v>
      </c>
      <c r="GK42" s="108">
        <v>0</v>
      </c>
      <c r="GL42" s="109">
        <v>0</v>
      </c>
      <c r="GM42" s="108">
        <v>0</v>
      </c>
      <c r="GN42" s="109">
        <v>0</v>
      </c>
      <c r="GO42" s="108">
        <v>0</v>
      </c>
      <c r="GP42" s="109">
        <v>0</v>
      </c>
      <c r="GQ42" s="108">
        <v>0</v>
      </c>
      <c r="GR42" s="109">
        <v>0</v>
      </c>
      <c r="GS42" s="64">
        <v>0</v>
      </c>
      <c r="GT42" s="115">
        <v>0</v>
      </c>
      <c r="GU42" s="108">
        <v>71</v>
      </c>
      <c r="GV42" s="109">
        <v>268.38</v>
      </c>
      <c r="GW42" s="109">
        <v>24607.759999999998</v>
      </c>
      <c r="GX42" s="108">
        <v>71</v>
      </c>
      <c r="GY42" s="109">
        <v>221.52</v>
      </c>
      <c r="GZ42" s="109">
        <v>20311.169999999998</v>
      </c>
      <c r="HA42" s="108">
        <v>71</v>
      </c>
      <c r="HB42" s="109">
        <v>220.81</v>
      </c>
      <c r="HC42" s="109">
        <v>20246.07</v>
      </c>
      <c r="HD42" s="108">
        <v>71</v>
      </c>
      <c r="HE42" s="109">
        <v>220.81</v>
      </c>
      <c r="HF42" s="109">
        <v>20246.07</v>
      </c>
      <c r="HG42" s="110">
        <v>284</v>
      </c>
      <c r="HH42" s="111">
        <v>931.52</v>
      </c>
      <c r="HI42" s="111">
        <v>85411.069999999992</v>
      </c>
      <c r="HJ42" s="108">
        <v>8</v>
      </c>
      <c r="HK42" s="109">
        <v>30.24</v>
      </c>
      <c r="HL42" s="109">
        <v>2772.71</v>
      </c>
      <c r="HM42" s="108">
        <v>8</v>
      </c>
      <c r="HN42" s="109">
        <v>24.96</v>
      </c>
      <c r="HO42" s="109">
        <v>2288.58</v>
      </c>
      <c r="HP42" s="108">
        <v>8</v>
      </c>
      <c r="HQ42" s="109">
        <v>24.88</v>
      </c>
      <c r="HR42" s="109">
        <v>2281.25</v>
      </c>
      <c r="HS42" s="108">
        <v>8</v>
      </c>
      <c r="HT42" s="109">
        <v>24.88</v>
      </c>
      <c r="HU42" s="109">
        <v>2281.25</v>
      </c>
      <c r="HV42" s="110">
        <v>32</v>
      </c>
      <c r="HW42" s="111">
        <v>104.96</v>
      </c>
      <c r="HX42" s="111">
        <v>9623.7900000000009</v>
      </c>
      <c r="HY42" s="108">
        <v>21</v>
      </c>
      <c r="HZ42" s="109">
        <v>79.38</v>
      </c>
      <c r="IA42" s="109">
        <v>7278.35</v>
      </c>
      <c r="IB42" s="108">
        <v>21</v>
      </c>
      <c r="IC42" s="109">
        <v>65.52</v>
      </c>
      <c r="ID42" s="109">
        <v>6007.53</v>
      </c>
      <c r="IE42" s="108">
        <v>21</v>
      </c>
      <c r="IF42" s="109">
        <v>65.31</v>
      </c>
      <c r="IG42" s="109">
        <v>5988.27</v>
      </c>
      <c r="IH42" s="108">
        <v>21</v>
      </c>
      <c r="II42" s="109">
        <v>65.31</v>
      </c>
      <c r="IJ42" s="109">
        <v>5988.27</v>
      </c>
      <c r="IK42" s="110">
        <v>84</v>
      </c>
      <c r="IL42" s="111">
        <v>275.52</v>
      </c>
      <c r="IM42" s="111">
        <v>25262.420000000002</v>
      </c>
      <c r="IN42" s="108">
        <v>100</v>
      </c>
      <c r="IO42" s="109">
        <v>378</v>
      </c>
      <c r="IP42" s="109">
        <v>34658.82</v>
      </c>
      <c r="IQ42" s="108">
        <v>100</v>
      </c>
      <c r="IR42" s="109">
        <v>312</v>
      </c>
      <c r="IS42" s="109">
        <v>28607.279999999999</v>
      </c>
      <c r="IT42" s="108">
        <v>100</v>
      </c>
      <c r="IU42" s="109">
        <v>311</v>
      </c>
      <c r="IV42" s="109">
        <v>28515.59</v>
      </c>
      <c r="IW42" s="108">
        <v>100</v>
      </c>
      <c r="IX42" s="109">
        <v>311</v>
      </c>
      <c r="IY42" s="109">
        <v>28515.59</v>
      </c>
      <c r="IZ42" s="64">
        <v>400</v>
      </c>
      <c r="JA42" s="181">
        <v>1312</v>
      </c>
      <c r="JB42" s="131">
        <v>120297.28</v>
      </c>
      <c r="JC42" s="108">
        <v>0</v>
      </c>
      <c r="JD42" s="108">
        <v>0</v>
      </c>
      <c r="JE42" s="109">
        <v>0</v>
      </c>
      <c r="JF42" s="108">
        <v>0</v>
      </c>
      <c r="JG42" s="108">
        <v>0</v>
      </c>
      <c r="JH42" s="109">
        <v>0</v>
      </c>
      <c r="JI42" s="108">
        <v>0</v>
      </c>
      <c r="JJ42" s="108">
        <v>0</v>
      </c>
      <c r="JK42" s="109">
        <v>0</v>
      </c>
      <c r="JL42" s="108">
        <v>0</v>
      </c>
      <c r="JM42" s="108">
        <v>0</v>
      </c>
      <c r="JN42" s="109">
        <v>0</v>
      </c>
      <c r="JO42" s="110">
        <v>0</v>
      </c>
      <c r="JP42" s="110">
        <v>0</v>
      </c>
      <c r="JQ42" s="111">
        <v>0</v>
      </c>
      <c r="JR42" s="108">
        <v>0</v>
      </c>
      <c r="JS42" s="108">
        <v>0</v>
      </c>
      <c r="JT42" s="109">
        <v>0</v>
      </c>
      <c r="JU42" s="108">
        <v>0</v>
      </c>
      <c r="JV42" s="108">
        <v>0</v>
      </c>
      <c r="JW42" s="109">
        <v>0</v>
      </c>
      <c r="JX42" s="108">
        <v>0</v>
      </c>
      <c r="JY42" s="108">
        <v>0</v>
      </c>
      <c r="JZ42" s="109">
        <v>0</v>
      </c>
      <c r="KA42" s="108">
        <v>0</v>
      </c>
      <c r="KB42" s="108">
        <v>0</v>
      </c>
      <c r="KC42" s="109">
        <v>0</v>
      </c>
      <c r="KD42" s="110">
        <v>0</v>
      </c>
      <c r="KE42" s="110">
        <v>0</v>
      </c>
      <c r="KF42" s="111">
        <v>0</v>
      </c>
      <c r="KG42" s="108">
        <v>0</v>
      </c>
      <c r="KH42" s="108">
        <v>0</v>
      </c>
      <c r="KI42" s="109">
        <v>0</v>
      </c>
      <c r="KJ42" s="108">
        <v>0</v>
      </c>
      <c r="KK42" s="108">
        <v>0</v>
      </c>
      <c r="KL42" s="109">
        <v>0</v>
      </c>
      <c r="KM42" s="108">
        <v>0</v>
      </c>
      <c r="KN42" s="108">
        <v>0</v>
      </c>
      <c r="KO42" s="109">
        <v>0</v>
      </c>
      <c r="KP42" s="108">
        <v>0</v>
      </c>
      <c r="KQ42" s="108">
        <v>0</v>
      </c>
      <c r="KR42" s="109">
        <v>0</v>
      </c>
      <c r="KS42" s="110">
        <v>0</v>
      </c>
      <c r="KT42" s="110">
        <v>0</v>
      </c>
      <c r="KU42" s="111">
        <v>0</v>
      </c>
      <c r="KV42" s="108">
        <v>0</v>
      </c>
      <c r="KW42" s="108">
        <v>0</v>
      </c>
      <c r="KX42" s="109">
        <v>0</v>
      </c>
      <c r="KY42" s="108">
        <v>0</v>
      </c>
      <c r="KZ42" s="108">
        <v>0</v>
      </c>
      <c r="LA42" s="109">
        <v>0</v>
      </c>
      <c r="LB42" s="108">
        <v>0</v>
      </c>
      <c r="LC42" s="108">
        <v>0</v>
      </c>
      <c r="LD42" s="109">
        <v>0</v>
      </c>
      <c r="LE42" s="108">
        <v>0</v>
      </c>
      <c r="LF42" s="108">
        <v>0</v>
      </c>
      <c r="LG42" s="109">
        <v>0</v>
      </c>
      <c r="LH42" s="64">
        <v>0</v>
      </c>
      <c r="LI42" s="64">
        <v>0</v>
      </c>
      <c r="LJ42" s="65">
        <v>0</v>
      </c>
      <c r="LK42" s="64">
        <v>22510</v>
      </c>
      <c r="LL42" s="64">
        <v>93</v>
      </c>
      <c r="LM42" s="64">
        <v>0</v>
      </c>
      <c r="LN42" s="64">
        <v>1312</v>
      </c>
      <c r="LO42" s="64">
        <v>14003747.109999999</v>
      </c>
    </row>
    <row r="43" spans="1:327" ht="15" x14ac:dyDescent="0.25">
      <c r="A43" s="28">
        <v>33</v>
      </c>
      <c r="B43" s="27" t="s">
        <v>90</v>
      </c>
      <c r="C43" s="108">
        <v>144</v>
      </c>
      <c r="D43" s="108">
        <v>15</v>
      </c>
      <c r="E43" s="109">
        <v>51450.89</v>
      </c>
      <c r="F43" s="108">
        <v>197</v>
      </c>
      <c r="G43" s="108">
        <v>5</v>
      </c>
      <c r="H43" s="109">
        <v>69723.649999999994</v>
      </c>
      <c r="I43" s="108">
        <v>144</v>
      </c>
      <c r="J43" s="108">
        <v>0</v>
      </c>
      <c r="K43" s="109">
        <v>50875.199999999997</v>
      </c>
      <c r="L43" s="108">
        <v>142</v>
      </c>
      <c r="M43" s="108">
        <v>0</v>
      </c>
      <c r="N43" s="109">
        <v>50168.6</v>
      </c>
      <c r="O43" s="110">
        <v>627</v>
      </c>
      <c r="P43" s="110">
        <v>20</v>
      </c>
      <c r="Q43" s="111">
        <v>222218.34</v>
      </c>
      <c r="R43" s="108">
        <v>3</v>
      </c>
      <c r="S43" s="108">
        <v>1</v>
      </c>
      <c r="T43" s="109">
        <v>1071.8900000000001</v>
      </c>
      <c r="U43" s="108">
        <v>3</v>
      </c>
      <c r="V43" s="108">
        <v>0</v>
      </c>
      <c r="W43" s="109">
        <v>1061.78</v>
      </c>
      <c r="X43" s="108">
        <v>3</v>
      </c>
      <c r="Y43" s="108">
        <v>0</v>
      </c>
      <c r="Z43" s="109">
        <v>1059.9000000000001</v>
      </c>
      <c r="AA43" s="108">
        <v>3</v>
      </c>
      <c r="AB43" s="108">
        <v>0</v>
      </c>
      <c r="AC43" s="109">
        <v>1059.9000000000001</v>
      </c>
      <c r="AD43" s="110">
        <v>12</v>
      </c>
      <c r="AE43" s="110">
        <v>1</v>
      </c>
      <c r="AF43" s="111">
        <v>4253.47</v>
      </c>
      <c r="AG43" s="108">
        <v>41</v>
      </c>
      <c r="AH43" s="108">
        <v>4</v>
      </c>
      <c r="AI43" s="109">
        <v>14649.21</v>
      </c>
      <c r="AJ43" s="108">
        <v>41</v>
      </c>
      <c r="AK43" s="108">
        <v>2</v>
      </c>
      <c r="AL43" s="109">
        <v>14511.01</v>
      </c>
      <c r="AM43" s="108">
        <v>41</v>
      </c>
      <c r="AN43" s="108">
        <v>0</v>
      </c>
      <c r="AO43" s="109">
        <v>14485.3</v>
      </c>
      <c r="AP43" s="108">
        <v>41</v>
      </c>
      <c r="AQ43" s="108">
        <v>0</v>
      </c>
      <c r="AR43" s="109">
        <v>14485.3</v>
      </c>
      <c r="AS43" s="110">
        <v>164</v>
      </c>
      <c r="AT43" s="110">
        <v>6</v>
      </c>
      <c r="AU43" s="111">
        <v>58130.820000000007</v>
      </c>
      <c r="AV43" s="108">
        <v>188</v>
      </c>
      <c r="AW43" s="108">
        <v>20</v>
      </c>
      <c r="AX43" s="109">
        <v>67171.989999999991</v>
      </c>
      <c r="AY43" s="108">
        <v>241</v>
      </c>
      <c r="AZ43" s="108">
        <v>7</v>
      </c>
      <c r="BA43" s="109">
        <v>85296.439999999988</v>
      </c>
      <c r="BB43" s="108">
        <v>188</v>
      </c>
      <c r="BC43" s="108">
        <v>0</v>
      </c>
      <c r="BD43" s="109">
        <v>66420.399999999994</v>
      </c>
      <c r="BE43" s="108">
        <v>186</v>
      </c>
      <c r="BF43" s="108">
        <v>0</v>
      </c>
      <c r="BG43" s="109">
        <v>65713.8</v>
      </c>
      <c r="BH43" s="64">
        <v>803</v>
      </c>
      <c r="BI43" s="64">
        <v>27</v>
      </c>
      <c r="BJ43" s="65">
        <v>284602.63</v>
      </c>
      <c r="BK43" s="108">
        <v>1823</v>
      </c>
      <c r="BL43" s="108">
        <v>373</v>
      </c>
      <c r="BM43" s="109">
        <v>846402.37</v>
      </c>
      <c r="BN43" s="108">
        <v>1823</v>
      </c>
      <c r="BO43" s="108">
        <v>373</v>
      </c>
      <c r="BP43" s="109">
        <v>768377.08</v>
      </c>
      <c r="BQ43" s="108">
        <v>1823</v>
      </c>
      <c r="BR43" s="108">
        <v>373</v>
      </c>
      <c r="BS43" s="109">
        <v>743277.32</v>
      </c>
      <c r="BT43" s="108">
        <v>1824</v>
      </c>
      <c r="BU43" s="108">
        <v>369</v>
      </c>
      <c r="BV43" s="109">
        <v>743983.7</v>
      </c>
      <c r="BW43" s="110">
        <v>7293</v>
      </c>
      <c r="BX43" s="110">
        <v>1488</v>
      </c>
      <c r="BY43" s="111">
        <v>3102040.4699999997</v>
      </c>
      <c r="BZ43" s="108">
        <v>36</v>
      </c>
      <c r="CA43" s="108">
        <v>7</v>
      </c>
      <c r="CB43" s="109">
        <v>18926.36</v>
      </c>
      <c r="CC43" s="108">
        <v>36</v>
      </c>
      <c r="CD43" s="108">
        <v>7</v>
      </c>
      <c r="CE43" s="109">
        <v>15561.63</v>
      </c>
      <c r="CF43" s="108">
        <v>36</v>
      </c>
      <c r="CG43" s="108">
        <v>7</v>
      </c>
      <c r="CH43" s="109">
        <v>14973.93</v>
      </c>
      <c r="CI43" s="108">
        <v>36</v>
      </c>
      <c r="CJ43" s="108">
        <v>7</v>
      </c>
      <c r="CK43" s="109">
        <v>14988.16</v>
      </c>
      <c r="CL43" s="110">
        <v>144</v>
      </c>
      <c r="CM43" s="110">
        <v>28</v>
      </c>
      <c r="CN43" s="111">
        <v>64450.080000000002</v>
      </c>
      <c r="CO43" s="108">
        <v>524</v>
      </c>
      <c r="CP43" s="108">
        <v>107</v>
      </c>
      <c r="CQ43" s="109">
        <v>228377.79</v>
      </c>
      <c r="CR43" s="108">
        <v>524</v>
      </c>
      <c r="CS43" s="108">
        <v>107</v>
      </c>
      <c r="CT43" s="109">
        <v>200172.57</v>
      </c>
      <c r="CU43" s="108">
        <v>524</v>
      </c>
      <c r="CV43" s="108">
        <v>107</v>
      </c>
      <c r="CW43" s="109">
        <v>192664.55</v>
      </c>
      <c r="CX43" s="108">
        <v>524</v>
      </c>
      <c r="CY43" s="108">
        <v>106</v>
      </c>
      <c r="CZ43" s="109">
        <v>192847.65</v>
      </c>
      <c r="DA43" s="110">
        <v>2096</v>
      </c>
      <c r="DB43" s="110">
        <v>427</v>
      </c>
      <c r="DC43" s="111">
        <v>814062.55999999994</v>
      </c>
      <c r="DD43" s="108">
        <v>2383</v>
      </c>
      <c r="DE43" s="108">
        <v>487</v>
      </c>
      <c r="DF43" s="109">
        <v>1093706.52</v>
      </c>
      <c r="DG43" s="108">
        <v>2383</v>
      </c>
      <c r="DH43" s="108">
        <v>487</v>
      </c>
      <c r="DI43" s="109">
        <v>984111.28</v>
      </c>
      <c r="DJ43" s="108">
        <v>2383</v>
      </c>
      <c r="DK43" s="108">
        <v>487</v>
      </c>
      <c r="DL43" s="109">
        <v>950915.8</v>
      </c>
      <c r="DM43" s="108">
        <v>2384</v>
      </c>
      <c r="DN43" s="108">
        <v>482</v>
      </c>
      <c r="DO43" s="109">
        <v>951819.51</v>
      </c>
      <c r="DP43" s="64">
        <v>9533</v>
      </c>
      <c r="DQ43" s="64">
        <v>1943</v>
      </c>
      <c r="DR43" s="115">
        <v>3980553.1100000003</v>
      </c>
      <c r="DS43" s="108">
        <v>564</v>
      </c>
      <c r="DT43" s="109">
        <v>476584.35</v>
      </c>
      <c r="DU43" s="108">
        <v>666</v>
      </c>
      <c r="DV43" s="109">
        <v>616408.80000000005</v>
      </c>
      <c r="DW43" s="108">
        <v>589</v>
      </c>
      <c r="DX43" s="109">
        <v>471645.38</v>
      </c>
      <c r="DY43" s="108">
        <v>504</v>
      </c>
      <c r="DZ43" s="109">
        <v>439037.23</v>
      </c>
      <c r="EA43" s="110">
        <v>2323</v>
      </c>
      <c r="EB43" s="111">
        <v>2003675.7599999998</v>
      </c>
      <c r="EC43" s="108">
        <v>11</v>
      </c>
      <c r="ED43" s="109">
        <v>9295.08</v>
      </c>
      <c r="EE43" s="108">
        <v>13</v>
      </c>
      <c r="EF43" s="109">
        <v>12032</v>
      </c>
      <c r="EG43" s="108">
        <v>12</v>
      </c>
      <c r="EH43" s="109">
        <v>9609.07</v>
      </c>
      <c r="EI43" s="108">
        <v>10</v>
      </c>
      <c r="EJ43" s="109">
        <v>8711.06</v>
      </c>
      <c r="EK43" s="110">
        <v>46</v>
      </c>
      <c r="EL43" s="111">
        <v>39647.21</v>
      </c>
      <c r="EM43" s="108">
        <v>162</v>
      </c>
      <c r="EN43" s="109">
        <v>136891.25</v>
      </c>
      <c r="EO43" s="108">
        <v>192</v>
      </c>
      <c r="EP43" s="109">
        <v>177703.44</v>
      </c>
      <c r="EQ43" s="108">
        <v>169</v>
      </c>
      <c r="ER43" s="109">
        <v>135327.79</v>
      </c>
      <c r="ES43" s="108">
        <v>145</v>
      </c>
      <c r="ET43" s="109">
        <v>126310.31</v>
      </c>
      <c r="EU43" s="110">
        <v>668</v>
      </c>
      <c r="EV43" s="111">
        <v>576232.79</v>
      </c>
      <c r="EW43" s="108">
        <v>737</v>
      </c>
      <c r="EX43" s="109">
        <v>622770.67999999993</v>
      </c>
      <c r="EY43" s="108">
        <v>871</v>
      </c>
      <c r="EZ43" s="109">
        <v>806144.24</v>
      </c>
      <c r="FA43" s="108">
        <v>770</v>
      </c>
      <c r="FB43" s="109">
        <v>616582.24</v>
      </c>
      <c r="FC43" s="108">
        <v>659</v>
      </c>
      <c r="FD43" s="109">
        <v>574058.6</v>
      </c>
      <c r="FE43" s="64">
        <v>3037</v>
      </c>
      <c r="FF43" s="115">
        <v>2619555.7599999998</v>
      </c>
      <c r="FG43" s="108">
        <v>0</v>
      </c>
      <c r="FH43" s="109">
        <v>0</v>
      </c>
      <c r="FI43" s="108">
        <v>0</v>
      </c>
      <c r="FJ43" s="109">
        <v>0</v>
      </c>
      <c r="FK43" s="108">
        <v>0</v>
      </c>
      <c r="FL43" s="109">
        <v>0</v>
      </c>
      <c r="FM43" s="108">
        <v>0</v>
      </c>
      <c r="FN43" s="109">
        <v>0</v>
      </c>
      <c r="FO43" s="110">
        <v>0</v>
      </c>
      <c r="FP43" s="111">
        <v>0</v>
      </c>
      <c r="FQ43" s="108">
        <v>0</v>
      </c>
      <c r="FR43" s="109">
        <v>0</v>
      </c>
      <c r="FS43" s="108">
        <v>0</v>
      </c>
      <c r="FT43" s="109">
        <v>0</v>
      </c>
      <c r="FU43" s="108">
        <v>0</v>
      </c>
      <c r="FV43" s="109">
        <v>0</v>
      </c>
      <c r="FW43" s="108">
        <v>0</v>
      </c>
      <c r="FX43" s="109">
        <v>0</v>
      </c>
      <c r="FY43" s="110">
        <v>0</v>
      </c>
      <c r="FZ43" s="111">
        <v>0</v>
      </c>
      <c r="GA43" s="108">
        <v>0</v>
      </c>
      <c r="GB43" s="109">
        <v>0</v>
      </c>
      <c r="GC43" s="108">
        <v>0</v>
      </c>
      <c r="GD43" s="109">
        <v>0</v>
      </c>
      <c r="GE43" s="108">
        <v>0</v>
      </c>
      <c r="GF43" s="109">
        <v>0</v>
      </c>
      <c r="GG43" s="108">
        <v>0</v>
      </c>
      <c r="GH43" s="109">
        <v>0</v>
      </c>
      <c r="GI43" s="110">
        <v>0</v>
      </c>
      <c r="GJ43" s="111">
        <v>0</v>
      </c>
      <c r="GK43" s="108">
        <v>0</v>
      </c>
      <c r="GL43" s="109">
        <v>0</v>
      </c>
      <c r="GM43" s="108">
        <v>0</v>
      </c>
      <c r="GN43" s="109">
        <v>0</v>
      </c>
      <c r="GO43" s="108">
        <v>0</v>
      </c>
      <c r="GP43" s="109">
        <v>0</v>
      </c>
      <c r="GQ43" s="108">
        <v>0</v>
      </c>
      <c r="GR43" s="109">
        <v>0</v>
      </c>
      <c r="GS43" s="64">
        <v>0</v>
      </c>
      <c r="GT43" s="115">
        <v>0</v>
      </c>
      <c r="GU43" s="108">
        <v>6</v>
      </c>
      <c r="GV43" s="109">
        <v>19.850000000000001</v>
      </c>
      <c r="GW43" s="109">
        <v>1949.56</v>
      </c>
      <c r="GX43" s="108">
        <v>9</v>
      </c>
      <c r="GY43" s="109">
        <v>34.96</v>
      </c>
      <c r="GZ43" s="109">
        <v>2989.32</v>
      </c>
      <c r="HA43" s="108">
        <v>6</v>
      </c>
      <c r="HB43" s="109">
        <v>19.850000000000001</v>
      </c>
      <c r="HC43" s="109">
        <v>1949.56</v>
      </c>
      <c r="HD43" s="108">
        <v>4</v>
      </c>
      <c r="HE43" s="109">
        <v>19.850000000000001</v>
      </c>
      <c r="HF43" s="109">
        <v>1732.94</v>
      </c>
      <c r="HG43" s="110">
        <v>25</v>
      </c>
      <c r="HH43" s="111">
        <v>94.509999999999991</v>
      </c>
      <c r="HI43" s="111">
        <v>8621.380000000001</v>
      </c>
      <c r="HJ43" s="108">
        <v>1</v>
      </c>
      <c r="HK43" s="109">
        <v>2.84</v>
      </c>
      <c r="HL43" s="109">
        <v>324.93</v>
      </c>
      <c r="HM43" s="108">
        <v>1</v>
      </c>
      <c r="HN43" s="109">
        <v>2.84</v>
      </c>
      <c r="HO43" s="109">
        <v>332.15</v>
      </c>
      <c r="HP43" s="108">
        <v>1</v>
      </c>
      <c r="HQ43" s="109">
        <v>2.84</v>
      </c>
      <c r="HR43" s="109">
        <v>324.93</v>
      </c>
      <c r="HS43" s="108">
        <v>1</v>
      </c>
      <c r="HT43" s="109">
        <v>2.84</v>
      </c>
      <c r="HU43" s="109">
        <v>433.24</v>
      </c>
      <c r="HV43" s="110">
        <v>4</v>
      </c>
      <c r="HW43" s="111">
        <v>11.36</v>
      </c>
      <c r="HX43" s="111">
        <v>1415.25</v>
      </c>
      <c r="HY43" s="108">
        <v>1</v>
      </c>
      <c r="HZ43" s="109">
        <v>5.66</v>
      </c>
      <c r="IA43" s="109">
        <v>324.93</v>
      </c>
      <c r="IB43" s="108">
        <v>2</v>
      </c>
      <c r="IC43" s="109">
        <v>5.67</v>
      </c>
      <c r="ID43" s="109">
        <v>664.29</v>
      </c>
      <c r="IE43" s="108">
        <v>1</v>
      </c>
      <c r="IF43" s="109">
        <v>5.66</v>
      </c>
      <c r="IG43" s="109">
        <v>324.93</v>
      </c>
      <c r="IH43" s="108">
        <v>1</v>
      </c>
      <c r="II43" s="109">
        <v>5.66</v>
      </c>
      <c r="IJ43" s="109">
        <v>433.24</v>
      </c>
      <c r="IK43" s="110">
        <v>5</v>
      </c>
      <c r="IL43" s="111">
        <v>22.650000000000002</v>
      </c>
      <c r="IM43" s="111">
        <v>1747.39</v>
      </c>
      <c r="IN43" s="108">
        <v>8</v>
      </c>
      <c r="IO43" s="109">
        <v>28.35</v>
      </c>
      <c r="IP43" s="109">
        <v>2599.4199999999996</v>
      </c>
      <c r="IQ43" s="108">
        <v>12</v>
      </c>
      <c r="IR43" s="109">
        <v>43.47</v>
      </c>
      <c r="IS43" s="109">
        <v>3985.76</v>
      </c>
      <c r="IT43" s="108">
        <v>8</v>
      </c>
      <c r="IU43" s="109">
        <v>28.35</v>
      </c>
      <c r="IV43" s="109">
        <v>2599.4199999999996</v>
      </c>
      <c r="IW43" s="108">
        <v>6</v>
      </c>
      <c r="IX43" s="109">
        <v>28.35</v>
      </c>
      <c r="IY43" s="109">
        <v>2599.42</v>
      </c>
      <c r="IZ43" s="64">
        <v>34</v>
      </c>
      <c r="JA43" s="181">
        <v>128.51999999999998</v>
      </c>
      <c r="JB43" s="131">
        <v>11784.02</v>
      </c>
      <c r="JC43" s="108">
        <v>0</v>
      </c>
      <c r="JD43" s="108">
        <v>0</v>
      </c>
      <c r="JE43" s="109">
        <v>0</v>
      </c>
      <c r="JF43" s="108">
        <v>0</v>
      </c>
      <c r="JG43" s="108">
        <v>0</v>
      </c>
      <c r="JH43" s="109">
        <v>0</v>
      </c>
      <c r="JI43" s="108">
        <v>0</v>
      </c>
      <c r="JJ43" s="108">
        <v>0</v>
      </c>
      <c r="JK43" s="109">
        <v>0</v>
      </c>
      <c r="JL43" s="108">
        <v>0</v>
      </c>
      <c r="JM43" s="108">
        <v>0</v>
      </c>
      <c r="JN43" s="109">
        <v>0</v>
      </c>
      <c r="JO43" s="110">
        <v>0</v>
      </c>
      <c r="JP43" s="110">
        <v>0</v>
      </c>
      <c r="JQ43" s="111">
        <v>0</v>
      </c>
      <c r="JR43" s="108">
        <v>0</v>
      </c>
      <c r="JS43" s="108">
        <v>0</v>
      </c>
      <c r="JT43" s="109">
        <v>0</v>
      </c>
      <c r="JU43" s="108">
        <v>0</v>
      </c>
      <c r="JV43" s="108">
        <v>0</v>
      </c>
      <c r="JW43" s="109">
        <v>0</v>
      </c>
      <c r="JX43" s="108">
        <v>0</v>
      </c>
      <c r="JY43" s="108">
        <v>0</v>
      </c>
      <c r="JZ43" s="109">
        <v>0</v>
      </c>
      <c r="KA43" s="108">
        <v>0</v>
      </c>
      <c r="KB43" s="108">
        <v>0</v>
      </c>
      <c r="KC43" s="109">
        <v>0</v>
      </c>
      <c r="KD43" s="110">
        <v>0</v>
      </c>
      <c r="KE43" s="110">
        <v>0</v>
      </c>
      <c r="KF43" s="111">
        <v>0</v>
      </c>
      <c r="KG43" s="108">
        <v>0</v>
      </c>
      <c r="KH43" s="108">
        <v>0</v>
      </c>
      <c r="KI43" s="109">
        <v>0</v>
      </c>
      <c r="KJ43" s="108">
        <v>0</v>
      </c>
      <c r="KK43" s="108">
        <v>0</v>
      </c>
      <c r="KL43" s="109">
        <v>0</v>
      </c>
      <c r="KM43" s="108">
        <v>0</v>
      </c>
      <c r="KN43" s="108">
        <v>0</v>
      </c>
      <c r="KO43" s="109">
        <v>0</v>
      </c>
      <c r="KP43" s="108">
        <v>0</v>
      </c>
      <c r="KQ43" s="108">
        <v>0</v>
      </c>
      <c r="KR43" s="109">
        <v>0</v>
      </c>
      <c r="KS43" s="110">
        <v>0</v>
      </c>
      <c r="KT43" s="110">
        <v>0</v>
      </c>
      <c r="KU43" s="111">
        <v>0</v>
      </c>
      <c r="KV43" s="108">
        <v>0</v>
      </c>
      <c r="KW43" s="108">
        <v>0</v>
      </c>
      <c r="KX43" s="109">
        <v>0</v>
      </c>
      <c r="KY43" s="108">
        <v>0</v>
      </c>
      <c r="KZ43" s="108">
        <v>0</v>
      </c>
      <c r="LA43" s="109">
        <v>0</v>
      </c>
      <c r="LB43" s="108">
        <v>0</v>
      </c>
      <c r="LC43" s="108">
        <v>0</v>
      </c>
      <c r="LD43" s="109">
        <v>0</v>
      </c>
      <c r="LE43" s="108">
        <v>0</v>
      </c>
      <c r="LF43" s="108">
        <v>0</v>
      </c>
      <c r="LG43" s="109">
        <v>0</v>
      </c>
      <c r="LH43" s="64">
        <v>0</v>
      </c>
      <c r="LI43" s="64">
        <v>0</v>
      </c>
      <c r="LJ43" s="65">
        <v>0</v>
      </c>
      <c r="LK43" s="64">
        <v>13407</v>
      </c>
      <c r="LL43" s="64">
        <v>27</v>
      </c>
      <c r="LM43" s="64">
        <v>0</v>
      </c>
      <c r="LN43" s="64">
        <v>128.51999999999998</v>
      </c>
      <c r="LO43" s="64">
        <v>6896495.5199999996</v>
      </c>
    </row>
    <row r="44" spans="1:327" ht="15" x14ac:dyDescent="0.25">
      <c r="A44" s="28">
        <v>34</v>
      </c>
      <c r="B44" s="27" t="s">
        <v>91</v>
      </c>
      <c r="C44" s="108">
        <v>4</v>
      </c>
      <c r="D44" s="108">
        <v>2</v>
      </c>
      <c r="E44" s="109">
        <v>1424.18</v>
      </c>
      <c r="F44" s="108">
        <v>4</v>
      </c>
      <c r="G44" s="108">
        <v>1</v>
      </c>
      <c r="H44" s="109">
        <v>1417.23</v>
      </c>
      <c r="I44" s="108">
        <v>4</v>
      </c>
      <c r="J44" s="108">
        <v>0</v>
      </c>
      <c r="K44" s="109">
        <v>1413.2</v>
      </c>
      <c r="L44" s="108">
        <v>4</v>
      </c>
      <c r="M44" s="108">
        <v>0</v>
      </c>
      <c r="N44" s="109">
        <v>1413.2</v>
      </c>
      <c r="O44" s="110">
        <v>16</v>
      </c>
      <c r="P44" s="110">
        <v>3</v>
      </c>
      <c r="Q44" s="111">
        <v>5667.8099999999995</v>
      </c>
      <c r="R44" s="108">
        <v>228</v>
      </c>
      <c r="S44" s="108">
        <v>21</v>
      </c>
      <c r="T44" s="109">
        <v>81178.53</v>
      </c>
      <c r="U44" s="108">
        <v>228</v>
      </c>
      <c r="V44" s="108">
        <v>7</v>
      </c>
      <c r="W44" s="109">
        <v>80782</v>
      </c>
      <c r="X44" s="108">
        <v>228</v>
      </c>
      <c r="Y44" s="108">
        <v>0</v>
      </c>
      <c r="Z44" s="109">
        <v>80552.399999999994</v>
      </c>
      <c r="AA44" s="108">
        <v>228</v>
      </c>
      <c r="AB44" s="108">
        <v>0</v>
      </c>
      <c r="AC44" s="109">
        <v>80552.399999999994</v>
      </c>
      <c r="AD44" s="110">
        <v>912</v>
      </c>
      <c r="AE44" s="110">
        <v>28</v>
      </c>
      <c r="AF44" s="111">
        <v>323065.32999999996</v>
      </c>
      <c r="AG44" s="108">
        <v>168</v>
      </c>
      <c r="AH44" s="108">
        <v>15</v>
      </c>
      <c r="AI44" s="109">
        <v>59815.76</v>
      </c>
      <c r="AJ44" s="108">
        <v>168</v>
      </c>
      <c r="AK44" s="108">
        <v>5</v>
      </c>
      <c r="AL44" s="109">
        <v>59523.58</v>
      </c>
      <c r="AM44" s="108">
        <v>168</v>
      </c>
      <c r="AN44" s="108">
        <v>0</v>
      </c>
      <c r="AO44" s="109">
        <v>59354.400000000001</v>
      </c>
      <c r="AP44" s="108">
        <v>168</v>
      </c>
      <c r="AQ44" s="108">
        <v>0</v>
      </c>
      <c r="AR44" s="109">
        <v>59354.400000000001</v>
      </c>
      <c r="AS44" s="110">
        <v>672</v>
      </c>
      <c r="AT44" s="110">
        <v>20</v>
      </c>
      <c r="AU44" s="111">
        <v>238048.13999999998</v>
      </c>
      <c r="AV44" s="108">
        <v>400</v>
      </c>
      <c r="AW44" s="108">
        <v>38</v>
      </c>
      <c r="AX44" s="109">
        <v>142418.47</v>
      </c>
      <c r="AY44" s="108">
        <v>400</v>
      </c>
      <c r="AZ44" s="108">
        <v>13</v>
      </c>
      <c r="BA44" s="109">
        <v>141722.81</v>
      </c>
      <c r="BB44" s="108">
        <v>400</v>
      </c>
      <c r="BC44" s="108">
        <v>0</v>
      </c>
      <c r="BD44" s="109">
        <v>141320</v>
      </c>
      <c r="BE44" s="108">
        <v>400</v>
      </c>
      <c r="BF44" s="108">
        <v>0</v>
      </c>
      <c r="BG44" s="109">
        <v>141320</v>
      </c>
      <c r="BH44" s="64">
        <v>1600</v>
      </c>
      <c r="BI44" s="64">
        <v>51</v>
      </c>
      <c r="BJ44" s="65">
        <v>566781.28</v>
      </c>
      <c r="BK44" s="108">
        <v>15</v>
      </c>
      <c r="BL44" s="108">
        <v>3</v>
      </c>
      <c r="BM44" s="109">
        <v>11722.75</v>
      </c>
      <c r="BN44" s="108">
        <v>15</v>
      </c>
      <c r="BO44" s="108">
        <v>3</v>
      </c>
      <c r="BP44" s="109">
        <v>7891.05</v>
      </c>
      <c r="BQ44" s="108">
        <v>15</v>
      </c>
      <c r="BR44" s="108">
        <v>3</v>
      </c>
      <c r="BS44" s="109">
        <v>7676.1</v>
      </c>
      <c r="BT44" s="108">
        <v>15</v>
      </c>
      <c r="BU44" s="108">
        <v>3</v>
      </c>
      <c r="BV44" s="109">
        <v>7684.09</v>
      </c>
      <c r="BW44" s="110">
        <v>60</v>
      </c>
      <c r="BX44" s="110">
        <v>12</v>
      </c>
      <c r="BY44" s="111">
        <v>34973.990000000005</v>
      </c>
      <c r="BZ44" s="108">
        <v>882</v>
      </c>
      <c r="CA44" s="108">
        <v>170</v>
      </c>
      <c r="CB44" s="109">
        <v>508940.98</v>
      </c>
      <c r="CC44" s="108">
        <v>882</v>
      </c>
      <c r="CD44" s="108">
        <v>170</v>
      </c>
      <c r="CE44" s="109">
        <v>461982.19</v>
      </c>
      <c r="CF44" s="108">
        <v>882</v>
      </c>
      <c r="CG44" s="108">
        <v>170</v>
      </c>
      <c r="CH44" s="109">
        <v>465014.44</v>
      </c>
      <c r="CI44" s="108">
        <v>882</v>
      </c>
      <c r="CJ44" s="108">
        <v>168</v>
      </c>
      <c r="CK44" s="109">
        <v>465498.94</v>
      </c>
      <c r="CL44" s="110">
        <v>3528</v>
      </c>
      <c r="CM44" s="110">
        <v>678</v>
      </c>
      <c r="CN44" s="111">
        <v>1901436.5499999998</v>
      </c>
      <c r="CO44" s="108">
        <v>650</v>
      </c>
      <c r="CP44" s="108">
        <v>125</v>
      </c>
      <c r="CQ44" s="109">
        <v>370109.67</v>
      </c>
      <c r="CR44" s="108">
        <v>650</v>
      </c>
      <c r="CS44" s="108">
        <v>125</v>
      </c>
      <c r="CT44" s="109">
        <v>337825.52</v>
      </c>
      <c r="CU44" s="108">
        <v>650</v>
      </c>
      <c r="CV44" s="108">
        <v>125</v>
      </c>
      <c r="CW44" s="109">
        <v>327891.44</v>
      </c>
      <c r="CX44" s="108">
        <v>651</v>
      </c>
      <c r="CY44" s="108">
        <v>124</v>
      </c>
      <c r="CZ44" s="109">
        <v>328233.07</v>
      </c>
      <c r="DA44" s="110">
        <v>2601</v>
      </c>
      <c r="DB44" s="110">
        <v>499</v>
      </c>
      <c r="DC44" s="111">
        <v>1364059.7</v>
      </c>
      <c r="DD44" s="108">
        <v>1547</v>
      </c>
      <c r="DE44" s="108">
        <v>298</v>
      </c>
      <c r="DF44" s="109">
        <v>890773.39999999991</v>
      </c>
      <c r="DG44" s="108">
        <v>1547</v>
      </c>
      <c r="DH44" s="108">
        <v>298</v>
      </c>
      <c r="DI44" s="109">
        <v>807698.76</v>
      </c>
      <c r="DJ44" s="108">
        <v>1547</v>
      </c>
      <c r="DK44" s="108">
        <v>298</v>
      </c>
      <c r="DL44" s="109">
        <v>800581.98</v>
      </c>
      <c r="DM44" s="108">
        <v>1548</v>
      </c>
      <c r="DN44" s="108">
        <v>295</v>
      </c>
      <c r="DO44" s="109">
        <v>801416.10000000009</v>
      </c>
      <c r="DP44" s="64">
        <v>6189</v>
      </c>
      <c r="DQ44" s="64">
        <v>1189</v>
      </c>
      <c r="DR44" s="115">
        <v>3300470.2399999998</v>
      </c>
      <c r="DS44" s="108">
        <v>16</v>
      </c>
      <c r="DT44" s="109">
        <v>11323.39</v>
      </c>
      <c r="DU44" s="108">
        <v>20</v>
      </c>
      <c r="DV44" s="109">
        <v>17743.78</v>
      </c>
      <c r="DW44" s="108">
        <v>14</v>
      </c>
      <c r="DX44" s="109">
        <v>13512.98</v>
      </c>
      <c r="DY44" s="108">
        <v>14</v>
      </c>
      <c r="DZ44" s="109">
        <v>11099.05</v>
      </c>
      <c r="EA44" s="110">
        <v>64</v>
      </c>
      <c r="EB44" s="111">
        <v>53679.199999999997</v>
      </c>
      <c r="EC44" s="108">
        <v>918</v>
      </c>
      <c r="ED44" s="109">
        <v>649679.44999999995</v>
      </c>
      <c r="EE44" s="108">
        <v>1144</v>
      </c>
      <c r="EF44" s="109">
        <v>1014944.26</v>
      </c>
      <c r="EG44" s="108">
        <v>822</v>
      </c>
      <c r="EH44" s="109">
        <v>793405.19</v>
      </c>
      <c r="EI44" s="108">
        <v>811</v>
      </c>
      <c r="EJ44" s="109">
        <v>642952.12</v>
      </c>
      <c r="EK44" s="110">
        <v>3695</v>
      </c>
      <c r="EL44" s="111">
        <v>3100981.02</v>
      </c>
      <c r="EM44" s="108">
        <v>648</v>
      </c>
      <c r="EN44" s="109">
        <v>458597.26</v>
      </c>
      <c r="EO44" s="108">
        <v>809</v>
      </c>
      <c r="EP44" s="109">
        <v>717735.93</v>
      </c>
      <c r="EQ44" s="108">
        <v>582</v>
      </c>
      <c r="ER44" s="109">
        <v>561754.04</v>
      </c>
      <c r="ES44" s="108">
        <v>573</v>
      </c>
      <c r="ET44" s="109">
        <v>454268.26</v>
      </c>
      <c r="EU44" s="110">
        <v>2612</v>
      </c>
      <c r="EV44" s="111">
        <v>2192355.4900000002</v>
      </c>
      <c r="EW44" s="108">
        <v>1582</v>
      </c>
      <c r="EX44" s="109">
        <v>1119600.1000000001</v>
      </c>
      <c r="EY44" s="108">
        <v>1973</v>
      </c>
      <c r="EZ44" s="109">
        <v>1750423.9700000002</v>
      </c>
      <c r="FA44" s="108">
        <v>1418</v>
      </c>
      <c r="FB44" s="109">
        <v>1368672.21</v>
      </c>
      <c r="FC44" s="108">
        <v>1398</v>
      </c>
      <c r="FD44" s="109">
        <v>1108319.4300000002</v>
      </c>
      <c r="FE44" s="64">
        <v>6371</v>
      </c>
      <c r="FF44" s="115">
        <v>5347015.7100000009</v>
      </c>
      <c r="FG44" s="108">
        <v>0</v>
      </c>
      <c r="FH44" s="109">
        <v>0</v>
      </c>
      <c r="FI44" s="108">
        <v>0</v>
      </c>
      <c r="FJ44" s="109">
        <v>0</v>
      </c>
      <c r="FK44" s="108">
        <v>0</v>
      </c>
      <c r="FL44" s="109">
        <v>0</v>
      </c>
      <c r="FM44" s="108">
        <v>0</v>
      </c>
      <c r="FN44" s="109">
        <v>0</v>
      </c>
      <c r="FO44" s="110">
        <v>0</v>
      </c>
      <c r="FP44" s="111">
        <v>0</v>
      </c>
      <c r="FQ44" s="108">
        <v>0</v>
      </c>
      <c r="FR44" s="109">
        <v>0</v>
      </c>
      <c r="FS44" s="108">
        <v>0</v>
      </c>
      <c r="FT44" s="109">
        <v>0</v>
      </c>
      <c r="FU44" s="108">
        <v>0</v>
      </c>
      <c r="FV44" s="109">
        <v>0</v>
      </c>
      <c r="FW44" s="108">
        <v>0</v>
      </c>
      <c r="FX44" s="109">
        <v>0</v>
      </c>
      <c r="FY44" s="110">
        <v>0</v>
      </c>
      <c r="FZ44" s="111">
        <v>0</v>
      </c>
      <c r="GA44" s="108">
        <v>0</v>
      </c>
      <c r="GB44" s="109">
        <v>0</v>
      </c>
      <c r="GC44" s="108">
        <v>0</v>
      </c>
      <c r="GD44" s="109">
        <v>0</v>
      </c>
      <c r="GE44" s="108">
        <v>0</v>
      </c>
      <c r="GF44" s="109">
        <v>0</v>
      </c>
      <c r="GG44" s="108">
        <v>0</v>
      </c>
      <c r="GH44" s="109">
        <v>0</v>
      </c>
      <c r="GI44" s="110">
        <v>0</v>
      </c>
      <c r="GJ44" s="111">
        <v>0</v>
      </c>
      <c r="GK44" s="108">
        <v>0</v>
      </c>
      <c r="GL44" s="109">
        <v>0</v>
      </c>
      <c r="GM44" s="108">
        <v>0</v>
      </c>
      <c r="GN44" s="109">
        <v>0</v>
      </c>
      <c r="GO44" s="108">
        <v>0</v>
      </c>
      <c r="GP44" s="109">
        <v>0</v>
      </c>
      <c r="GQ44" s="108">
        <v>0</v>
      </c>
      <c r="GR44" s="109">
        <v>0</v>
      </c>
      <c r="GS44" s="64">
        <v>0</v>
      </c>
      <c r="GT44" s="115">
        <v>0</v>
      </c>
      <c r="GU44" s="108">
        <v>1</v>
      </c>
      <c r="GV44" s="109">
        <v>5.29</v>
      </c>
      <c r="GW44" s="109">
        <v>346.59</v>
      </c>
      <c r="GX44" s="108">
        <v>1</v>
      </c>
      <c r="GY44" s="109">
        <v>4.63</v>
      </c>
      <c r="GZ44" s="109">
        <v>303.36</v>
      </c>
      <c r="HA44" s="108">
        <v>1</v>
      </c>
      <c r="HB44" s="109">
        <v>4.63</v>
      </c>
      <c r="HC44" s="109">
        <v>303.36</v>
      </c>
      <c r="HD44" s="108">
        <v>1</v>
      </c>
      <c r="HE44" s="109">
        <v>4.6100000000000003</v>
      </c>
      <c r="HF44" s="109">
        <v>302.05</v>
      </c>
      <c r="HG44" s="110">
        <v>4</v>
      </c>
      <c r="HH44" s="111">
        <v>19.16</v>
      </c>
      <c r="HI44" s="111">
        <v>1255.3600000000001</v>
      </c>
      <c r="HJ44" s="108">
        <v>39</v>
      </c>
      <c r="HK44" s="109">
        <v>148.18</v>
      </c>
      <c r="HL44" s="109">
        <v>13516.94</v>
      </c>
      <c r="HM44" s="108">
        <v>39</v>
      </c>
      <c r="HN44" s="109">
        <v>129.69999999999999</v>
      </c>
      <c r="HO44" s="109">
        <v>11831.15</v>
      </c>
      <c r="HP44" s="108">
        <v>39</v>
      </c>
      <c r="HQ44" s="109">
        <v>129.69999999999999</v>
      </c>
      <c r="HR44" s="109">
        <v>11831.15</v>
      </c>
      <c r="HS44" s="108">
        <v>39</v>
      </c>
      <c r="HT44" s="109">
        <v>129.13999999999999</v>
      </c>
      <c r="HU44" s="109">
        <v>11780.07</v>
      </c>
      <c r="HV44" s="110">
        <v>156</v>
      </c>
      <c r="HW44" s="111">
        <v>536.72</v>
      </c>
      <c r="HX44" s="111">
        <v>48959.31</v>
      </c>
      <c r="HY44" s="108">
        <v>30</v>
      </c>
      <c r="HZ44" s="109">
        <v>111.13</v>
      </c>
      <c r="IA44" s="109">
        <v>10397.65</v>
      </c>
      <c r="IB44" s="108">
        <v>30</v>
      </c>
      <c r="IC44" s="109">
        <v>97.27</v>
      </c>
      <c r="ID44" s="109">
        <v>9100.89</v>
      </c>
      <c r="IE44" s="108">
        <v>30</v>
      </c>
      <c r="IF44" s="109">
        <v>97.27</v>
      </c>
      <c r="IG44" s="109">
        <v>9100.89</v>
      </c>
      <c r="IH44" s="108">
        <v>30</v>
      </c>
      <c r="II44" s="109">
        <v>96.85</v>
      </c>
      <c r="IJ44" s="109">
        <v>9061.59</v>
      </c>
      <c r="IK44" s="110">
        <v>120</v>
      </c>
      <c r="IL44" s="111">
        <v>402.52</v>
      </c>
      <c r="IM44" s="111">
        <v>37661.020000000004</v>
      </c>
      <c r="IN44" s="108">
        <v>70</v>
      </c>
      <c r="IO44" s="109">
        <v>264.60000000000002</v>
      </c>
      <c r="IP44" s="109">
        <v>24261.18</v>
      </c>
      <c r="IQ44" s="108">
        <v>70</v>
      </c>
      <c r="IR44" s="109">
        <v>231.59999999999997</v>
      </c>
      <c r="IS44" s="109">
        <v>21235.4</v>
      </c>
      <c r="IT44" s="108">
        <v>70</v>
      </c>
      <c r="IU44" s="109">
        <v>231.59999999999997</v>
      </c>
      <c r="IV44" s="109">
        <v>21235.4</v>
      </c>
      <c r="IW44" s="108">
        <v>70</v>
      </c>
      <c r="IX44" s="109">
        <v>230.6</v>
      </c>
      <c r="IY44" s="109">
        <v>21143.71</v>
      </c>
      <c r="IZ44" s="64">
        <v>280</v>
      </c>
      <c r="JA44" s="181">
        <v>958.4</v>
      </c>
      <c r="JB44" s="131">
        <v>87875.69</v>
      </c>
      <c r="JC44" s="108">
        <v>0</v>
      </c>
      <c r="JD44" s="108">
        <v>0</v>
      </c>
      <c r="JE44" s="109">
        <v>0</v>
      </c>
      <c r="JF44" s="108">
        <v>0</v>
      </c>
      <c r="JG44" s="108">
        <v>0</v>
      </c>
      <c r="JH44" s="109">
        <v>0</v>
      </c>
      <c r="JI44" s="108">
        <v>0</v>
      </c>
      <c r="JJ44" s="108">
        <v>0</v>
      </c>
      <c r="JK44" s="109">
        <v>0</v>
      </c>
      <c r="JL44" s="108">
        <v>0</v>
      </c>
      <c r="JM44" s="108">
        <v>0</v>
      </c>
      <c r="JN44" s="109">
        <v>0</v>
      </c>
      <c r="JO44" s="110">
        <v>0</v>
      </c>
      <c r="JP44" s="110">
        <v>0</v>
      </c>
      <c r="JQ44" s="111">
        <v>0</v>
      </c>
      <c r="JR44" s="108">
        <v>0</v>
      </c>
      <c r="JS44" s="108">
        <v>0</v>
      </c>
      <c r="JT44" s="109">
        <v>0</v>
      </c>
      <c r="JU44" s="108">
        <v>0</v>
      </c>
      <c r="JV44" s="108">
        <v>0</v>
      </c>
      <c r="JW44" s="109">
        <v>0</v>
      </c>
      <c r="JX44" s="108">
        <v>0</v>
      </c>
      <c r="JY44" s="108">
        <v>0</v>
      </c>
      <c r="JZ44" s="109">
        <v>0</v>
      </c>
      <c r="KA44" s="108">
        <v>0</v>
      </c>
      <c r="KB44" s="108">
        <v>0</v>
      </c>
      <c r="KC44" s="109">
        <v>0</v>
      </c>
      <c r="KD44" s="110">
        <v>0</v>
      </c>
      <c r="KE44" s="110">
        <v>0</v>
      </c>
      <c r="KF44" s="111">
        <v>0</v>
      </c>
      <c r="KG44" s="108">
        <v>0</v>
      </c>
      <c r="KH44" s="108">
        <v>0</v>
      </c>
      <c r="KI44" s="109">
        <v>0</v>
      </c>
      <c r="KJ44" s="108">
        <v>0</v>
      </c>
      <c r="KK44" s="108">
        <v>0</v>
      </c>
      <c r="KL44" s="109">
        <v>0</v>
      </c>
      <c r="KM44" s="108">
        <v>0</v>
      </c>
      <c r="KN44" s="108">
        <v>0</v>
      </c>
      <c r="KO44" s="109">
        <v>0</v>
      </c>
      <c r="KP44" s="108">
        <v>0</v>
      </c>
      <c r="KQ44" s="108">
        <v>0</v>
      </c>
      <c r="KR44" s="109">
        <v>0</v>
      </c>
      <c r="KS44" s="110">
        <v>0</v>
      </c>
      <c r="KT44" s="110">
        <v>0</v>
      </c>
      <c r="KU44" s="111">
        <v>0</v>
      </c>
      <c r="KV44" s="108">
        <v>0</v>
      </c>
      <c r="KW44" s="108">
        <v>0</v>
      </c>
      <c r="KX44" s="109">
        <v>0</v>
      </c>
      <c r="KY44" s="108">
        <v>0</v>
      </c>
      <c r="KZ44" s="108">
        <v>0</v>
      </c>
      <c r="LA44" s="109">
        <v>0</v>
      </c>
      <c r="LB44" s="108">
        <v>0</v>
      </c>
      <c r="LC44" s="108">
        <v>0</v>
      </c>
      <c r="LD44" s="109">
        <v>0</v>
      </c>
      <c r="LE44" s="108">
        <v>0</v>
      </c>
      <c r="LF44" s="108">
        <v>0</v>
      </c>
      <c r="LG44" s="109">
        <v>0</v>
      </c>
      <c r="LH44" s="64">
        <v>0</v>
      </c>
      <c r="LI44" s="64">
        <v>0</v>
      </c>
      <c r="LJ44" s="65">
        <v>0</v>
      </c>
      <c r="LK44" s="64">
        <v>14440</v>
      </c>
      <c r="LL44" s="64">
        <v>51</v>
      </c>
      <c r="LM44" s="64">
        <v>0</v>
      </c>
      <c r="LN44" s="64">
        <v>958.4</v>
      </c>
      <c r="LO44" s="64">
        <v>9302142.9199999999</v>
      </c>
    </row>
    <row r="45" spans="1:327" ht="45" x14ac:dyDescent="0.25">
      <c r="A45" s="28">
        <v>35</v>
      </c>
      <c r="B45" s="27" t="s">
        <v>92</v>
      </c>
      <c r="C45" s="108">
        <v>36</v>
      </c>
      <c r="D45" s="108">
        <v>0</v>
      </c>
      <c r="E45" s="109">
        <v>15060.88</v>
      </c>
      <c r="F45" s="108">
        <v>36</v>
      </c>
      <c r="G45" s="108">
        <v>0</v>
      </c>
      <c r="H45" s="109">
        <v>15068.12</v>
      </c>
      <c r="I45" s="108">
        <v>36</v>
      </c>
      <c r="J45" s="108">
        <v>0</v>
      </c>
      <c r="K45" s="109">
        <v>15092.3</v>
      </c>
      <c r="L45" s="108">
        <v>35</v>
      </c>
      <c r="M45" s="108">
        <v>0</v>
      </c>
      <c r="N45" s="109">
        <v>14744.02</v>
      </c>
      <c r="O45" s="110">
        <v>143</v>
      </c>
      <c r="P45" s="110">
        <v>0</v>
      </c>
      <c r="Q45" s="111">
        <v>59965.320000000007</v>
      </c>
      <c r="R45" s="108">
        <v>31</v>
      </c>
      <c r="S45" s="108">
        <v>0</v>
      </c>
      <c r="T45" s="109">
        <v>12969.09</v>
      </c>
      <c r="U45" s="108">
        <v>31</v>
      </c>
      <c r="V45" s="108">
        <v>0</v>
      </c>
      <c r="W45" s="109">
        <v>12975.33</v>
      </c>
      <c r="X45" s="108">
        <v>31</v>
      </c>
      <c r="Y45" s="108">
        <v>0</v>
      </c>
      <c r="Z45" s="109">
        <v>12996.15</v>
      </c>
      <c r="AA45" s="108">
        <v>30</v>
      </c>
      <c r="AB45" s="108">
        <v>0</v>
      </c>
      <c r="AC45" s="109">
        <v>12637.73</v>
      </c>
      <c r="AD45" s="110">
        <v>123</v>
      </c>
      <c r="AE45" s="110">
        <v>0</v>
      </c>
      <c r="AF45" s="111">
        <v>51578.3</v>
      </c>
      <c r="AG45" s="108">
        <v>35</v>
      </c>
      <c r="AH45" s="108">
        <v>0</v>
      </c>
      <c r="AI45" s="109">
        <v>14642.52</v>
      </c>
      <c r="AJ45" s="108">
        <v>35</v>
      </c>
      <c r="AK45" s="108">
        <v>0</v>
      </c>
      <c r="AL45" s="109">
        <v>14649.57</v>
      </c>
      <c r="AM45" s="108">
        <v>35</v>
      </c>
      <c r="AN45" s="108">
        <v>0</v>
      </c>
      <c r="AO45" s="109">
        <v>14673.07</v>
      </c>
      <c r="AP45" s="108">
        <v>36</v>
      </c>
      <c r="AQ45" s="108">
        <v>0</v>
      </c>
      <c r="AR45" s="109">
        <v>15165.27</v>
      </c>
      <c r="AS45" s="110">
        <v>141</v>
      </c>
      <c r="AT45" s="110">
        <v>0</v>
      </c>
      <c r="AU45" s="111">
        <v>59130.430000000008</v>
      </c>
      <c r="AV45" s="108">
        <v>102</v>
      </c>
      <c r="AW45" s="108">
        <v>0</v>
      </c>
      <c r="AX45" s="109">
        <v>42672.490000000005</v>
      </c>
      <c r="AY45" s="108">
        <v>102</v>
      </c>
      <c r="AZ45" s="108">
        <v>0</v>
      </c>
      <c r="BA45" s="109">
        <v>42693.020000000004</v>
      </c>
      <c r="BB45" s="108">
        <v>102</v>
      </c>
      <c r="BC45" s="108">
        <v>0</v>
      </c>
      <c r="BD45" s="109">
        <v>42761.52</v>
      </c>
      <c r="BE45" s="108">
        <v>101</v>
      </c>
      <c r="BF45" s="108">
        <v>0</v>
      </c>
      <c r="BG45" s="109">
        <v>42547.020000000004</v>
      </c>
      <c r="BH45" s="64">
        <v>407</v>
      </c>
      <c r="BI45" s="64">
        <v>0</v>
      </c>
      <c r="BJ45" s="65">
        <v>170674.05</v>
      </c>
      <c r="BK45" s="108">
        <v>0</v>
      </c>
      <c r="BL45" s="108">
        <v>0</v>
      </c>
      <c r="BM45" s="109">
        <v>0</v>
      </c>
      <c r="BN45" s="108">
        <v>0</v>
      </c>
      <c r="BO45" s="108">
        <v>0</v>
      </c>
      <c r="BP45" s="109">
        <v>0</v>
      </c>
      <c r="BQ45" s="108">
        <v>0</v>
      </c>
      <c r="BR45" s="108">
        <v>0</v>
      </c>
      <c r="BS45" s="109">
        <v>0</v>
      </c>
      <c r="BT45" s="108">
        <v>0</v>
      </c>
      <c r="BU45" s="108">
        <v>0</v>
      </c>
      <c r="BV45" s="109">
        <v>0</v>
      </c>
      <c r="BW45" s="110">
        <v>0</v>
      </c>
      <c r="BX45" s="110">
        <v>0</v>
      </c>
      <c r="BY45" s="111">
        <v>0</v>
      </c>
      <c r="BZ45" s="108">
        <v>0</v>
      </c>
      <c r="CA45" s="108">
        <v>0</v>
      </c>
      <c r="CB45" s="109">
        <v>0</v>
      </c>
      <c r="CC45" s="108">
        <v>0</v>
      </c>
      <c r="CD45" s="108">
        <v>0</v>
      </c>
      <c r="CE45" s="109">
        <v>0</v>
      </c>
      <c r="CF45" s="108">
        <v>0</v>
      </c>
      <c r="CG45" s="108">
        <v>0</v>
      </c>
      <c r="CH45" s="109">
        <v>0</v>
      </c>
      <c r="CI45" s="108">
        <v>0</v>
      </c>
      <c r="CJ45" s="108">
        <v>0</v>
      </c>
      <c r="CK45" s="109">
        <v>0</v>
      </c>
      <c r="CL45" s="110">
        <v>0</v>
      </c>
      <c r="CM45" s="110">
        <v>0</v>
      </c>
      <c r="CN45" s="111">
        <v>0</v>
      </c>
      <c r="CO45" s="108">
        <v>0</v>
      </c>
      <c r="CP45" s="108">
        <v>0</v>
      </c>
      <c r="CQ45" s="109">
        <v>0</v>
      </c>
      <c r="CR45" s="108">
        <v>0</v>
      </c>
      <c r="CS45" s="108">
        <v>0</v>
      </c>
      <c r="CT45" s="109">
        <v>0</v>
      </c>
      <c r="CU45" s="108">
        <v>0</v>
      </c>
      <c r="CV45" s="108">
        <v>0</v>
      </c>
      <c r="CW45" s="109">
        <v>0</v>
      </c>
      <c r="CX45" s="108">
        <v>0</v>
      </c>
      <c r="CY45" s="108">
        <v>0</v>
      </c>
      <c r="CZ45" s="109">
        <v>0</v>
      </c>
      <c r="DA45" s="110">
        <v>0</v>
      </c>
      <c r="DB45" s="110">
        <v>0</v>
      </c>
      <c r="DC45" s="111">
        <v>0</v>
      </c>
      <c r="DD45" s="108">
        <v>0</v>
      </c>
      <c r="DE45" s="108">
        <v>0</v>
      </c>
      <c r="DF45" s="109">
        <v>0</v>
      </c>
      <c r="DG45" s="108">
        <v>0</v>
      </c>
      <c r="DH45" s="108">
        <v>0</v>
      </c>
      <c r="DI45" s="109">
        <v>0</v>
      </c>
      <c r="DJ45" s="108">
        <v>0</v>
      </c>
      <c r="DK45" s="108">
        <v>0</v>
      </c>
      <c r="DL45" s="109">
        <v>0</v>
      </c>
      <c r="DM45" s="108">
        <v>0</v>
      </c>
      <c r="DN45" s="108">
        <v>0</v>
      </c>
      <c r="DO45" s="109">
        <v>0</v>
      </c>
      <c r="DP45" s="64">
        <v>0</v>
      </c>
      <c r="DQ45" s="64">
        <v>0</v>
      </c>
      <c r="DR45" s="115">
        <v>0</v>
      </c>
      <c r="DS45" s="108">
        <v>0</v>
      </c>
      <c r="DT45" s="109">
        <v>0</v>
      </c>
      <c r="DU45" s="108">
        <v>0</v>
      </c>
      <c r="DV45" s="109">
        <v>0</v>
      </c>
      <c r="DW45" s="108">
        <v>0</v>
      </c>
      <c r="DX45" s="109">
        <v>0</v>
      </c>
      <c r="DY45" s="108">
        <v>0</v>
      </c>
      <c r="DZ45" s="109">
        <v>0</v>
      </c>
      <c r="EA45" s="110">
        <v>0</v>
      </c>
      <c r="EB45" s="111">
        <v>0</v>
      </c>
      <c r="EC45" s="108">
        <v>0</v>
      </c>
      <c r="ED45" s="109">
        <v>0</v>
      </c>
      <c r="EE45" s="108">
        <v>0</v>
      </c>
      <c r="EF45" s="109">
        <v>0</v>
      </c>
      <c r="EG45" s="108">
        <v>0</v>
      </c>
      <c r="EH45" s="109">
        <v>0</v>
      </c>
      <c r="EI45" s="108">
        <v>0</v>
      </c>
      <c r="EJ45" s="109">
        <v>0</v>
      </c>
      <c r="EK45" s="110">
        <v>0</v>
      </c>
      <c r="EL45" s="111">
        <v>0</v>
      </c>
      <c r="EM45" s="108">
        <v>0</v>
      </c>
      <c r="EN45" s="109">
        <v>0</v>
      </c>
      <c r="EO45" s="108">
        <v>0</v>
      </c>
      <c r="EP45" s="109">
        <v>0</v>
      </c>
      <c r="EQ45" s="108">
        <v>0</v>
      </c>
      <c r="ER45" s="109">
        <v>0</v>
      </c>
      <c r="ES45" s="108">
        <v>0</v>
      </c>
      <c r="ET45" s="109">
        <v>0</v>
      </c>
      <c r="EU45" s="110">
        <v>0</v>
      </c>
      <c r="EV45" s="111">
        <v>0</v>
      </c>
      <c r="EW45" s="108">
        <v>0</v>
      </c>
      <c r="EX45" s="109">
        <v>0</v>
      </c>
      <c r="EY45" s="108">
        <v>0</v>
      </c>
      <c r="EZ45" s="109">
        <v>0</v>
      </c>
      <c r="FA45" s="108">
        <v>0</v>
      </c>
      <c r="FB45" s="109">
        <v>0</v>
      </c>
      <c r="FC45" s="108">
        <v>0</v>
      </c>
      <c r="FD45" s="109">
        <v>0</v>
      </c>
      <c r="FE45" s="64">
        <v>0</v>
      </c>
      <c r="FF45" s="115">
        <v>0</v>
      </c>
      <c r="FG45" s="108">
        <v>0</v>
      </c>
      <c r="FH45" s="109">
        <v>0</v>
      </c>
      <c r="FI45" s="108">
        <v>0</v>
      </c>
      <c r="FJ45" s="109">
        <v>0</v>
      </c>
      <c r="FK45" s="108">
        <v>0</v>
      </c>
      <c r="FL45" s="109">
        <v>0</v>
      </c>
      <c r="FM45" s="108">
        <v>0</v>
      </c>
      <c r="FN45" s="109">
        <v>0</v>
      </c>
      <c r="FO45" s="110">
        <v>0</v>
      </c>
      <c r="FP45" s="111">
        <v>0</v>
      </c>
      <c r="FQ45" s="108">
        <v>0</v>
      </c>
      <c r="FR45" s="109">
        <v>0</v>
      </c>
      <c r="FS45" s="108">
        <v>0</v>
      </c>
      <c r="FT45" s="109">
        <v>0</v>
      </c>
      <c r="FU45" s="108">
        <v>0</v>
      </c>
      <c r="FV45" s="109">
        <v>0</v>
      </c>
      <c r="FW45" s="108">
        <v>0</v>
      </c>
      <c r="FX45" s="109">
        <v>0</v>
      </c>
      <c r="FY45" s="110">
        <v>0</v>
      </c>
      <c r="FZ45" s="111">
        <v>0</v>
      </c>
      <c r="GA45" s="108">
        <v>0</v>
      </c>
      <c r="GB45" s="109">
        <v>0</v>
      </c>
      <c r="GC45" s="108">
        <v>0</v>
      </c>
      <c r="GD45" s="109">
        <v>0</v>
      </c>
      <c r="GE45" s="108">
        <v>0</v>
      </c>
      <c r="GF45" s="109">
        <v>0</v>
      </c>
      <c r="GG45" s="108">
        <v>0</v>
      </c>
      <c r="GH45" s="109">
        <v>0</v>
      </c>
      <c r="GI45" s="110">
        <v>0</v>
      </c>
      <c r="GJ45" s="111">
        <v>0</v>
      </c>
      <c r="GK45" s="108">
        <v>0</v>
      </c>
      <c r="GL45" s="109">
        <v>0</v>
      </c>
      <c r="GM45" s="108">
        <v>0</v>
      </c>
      <c r="GN45" s="109">
        <v>0</v>
      </c>
      <c r="GO45" s="108">
        <v>0</v>
      </c>
      <c r="GP45" s="109">
        <v>0</v>
      </c>
      <c r="GQ45" s="108">
        <v>0</v>
      </c>
      <c r="GR45" s="109">
        <v>0</v>
      </c>
      <c r="GS45" s="64">
        <v>0</v>
      </c>
      <c r="GT45" s="115">
        <v>0</v>
      </c>
      <c r="GU45" s="108">
        <v>0</v>
      </c>
      <c r="GV45" s="109">
        <v>0</v>
      </c>
      <c r="GW45" s="109">
        <v>0</v>
      </c>
      <c r="GX45" s="108">
        <v>0</v>
      </c>
      <c r="GY45" s="109">
        <v>0</v>
      </c>
      <c r="GZ45" s="109">
        <v>0</v>
      </c>
      <c r="HA45" s="108">
        <v>0</v>
      </c>
      <c r="HB45" s="109">
        <v>0</v>
      </c>
      <c r="HC45" s="109">
        <v>0</v>
      </c>
      <c r="HD45" s="108">
        <v>0</v>
      </c>
      <c r="HE45" s="109">
        <v>0</v>
      </c>
      <c r="HF45" s="109">
        <v>0</v>
      </c>
      <c r="HG45" s="110">
        <v>0</v>
      </c>
      <c r="HH45" s="111">
        <v>0</v>
      </c>
      <c r="HI45" s="111">
        <v>0</v>
      </c>
      <c r="HJ45" s="108">
        <v>0</v>
      </c>
      <c r="HK45" s="109">
        <v>0</v>
      </c>
      <c r="HL45" s="109">
        <v>0</v>
      </c>
      <c r="HM45" s="108">
        <v>0</v>
      </c>
      <c r="HN45" s="109">
        <v>0</v>
      </c>
      <c r="HO45" s="109">
        <v>0</v>
      </c>
      <c r="HP45" s="108">
        <v>0</v>
      </c>
      <c r="HQ45" s="109">
        <v>0</v>
      </c>
      <c r="HR45" s="109">
        <v>0</v>
      </c>
      <c r="HS45" s="108">
        <v>0</v>
      </c>
      <c r="HT45" s="109">
        <v>0</v>
      </c>
      <c r="HU45" s="109">
        <v>0</v>
      </c>
      <c r="HV45" s="110">
        <v>0</v>
      </c>
      <c r="HW45" s="111">
        <v>0</v>
      </c>
      <c r="HX45" s="111">
        <v>0</v>
      </c>
      <c r="HY45" s="108">
        <v>0</v>
      </c>
      <c r="HZ45" s="109">
        <v>0</v>
      </c>
      <c r="IA45" s="109">
        <v>0</v>
      </c>
      <c r="IB45" s="108">
        <v>0</v>
      </c>
      <c r="IC45" s="109">
        <v>0</v>
      </c>
      <c r="ID45" s="109">
        <v>0</v>
      </c>
      <c r="IE45" s="108">
        <v>0</v>
      </c>
      <c r="IF45" s="109">
        <v>0</v>
      </c>
      <c r="IG45" s="109">
        <v>0</v>
      </c>
      <c r="IH45" s="108">
        <v>0</v>
      </c>
      <c r="II45" s="109">
        <v>0</v>
      </c>
      <c r="IJ45" s="109">
        <v>0</v>
      </c>
      <c r="IK45" s="110">
        <v>0</v>
      </c>
      <c r="IL45" s="111">
        <v>0</v>
      </c>
      <c r="IM45" s="111">
        <v>0</v>
      </c>
      <c r="IN45" s="108">
        <v>0</v>
      </c>
      <c r="IO45" s="109">
        <v>0</v>
      </c>
      <c r="IP45" s="109">
        <v>0</v>
      </c>
      <c r="IQ45" s="108">
        <v>0</v>
      </c>
      <c r="IR45" s="109">
        <v>0</v>
      </c>
      <c r="IS45" s="109">
        <v>0</v>
      </c>
      <c r="IT45" s="108">
        <v>0</v>
      </c>
      <c r="IU45" s="109">
        <v>0</v>
      </c>
      <c r="IV45" s="109">
        <v>0</v>
      </c>
      <c r="IW45" s="108">
        <v>0</v>
      </c>
      <c r="IX45" s="109">
        <v>0</v>
      </c>
      <c r="IY45" s="109">
        <v>0</v>
      </c>
      <c r="IZ45" s="64">
        <v>0</v>
      </c>
      <c r="JA45" s="181">
        <v>0</v>
      </c>
      <c r="JB45" s="131">
        <v>0</v>
      </c>
      <c r="JC45" s="108">
        <v>0</v>
      </c>
      <c r="JD45" s="108">
        <v>0</v>
      </c>
      <c r="JE45" s="109">
        <v>0</v>
      </c>
      <c r="JF45" s="108">
        <v>0</v>
      </c>
      <c r="JG45" s="108">
        <v>0</v>
      </c>
      <c r="JH45" s="109">
        <v>0</v>
      </c>
      <c r="JI45" s="108">
        <v>0</v>
      </c>
      <c r="JJ45" s="108">
        <v>0</v>
      </c>
      <c r="JK45" s="109">
        <v>0</v>
      </c>
      <c r="JL45" s="108">
        <v>0</v>
      </c>
      <c r="JM45" s="108">
        <v>0</v>
      </c>
      <c r="JN45" s="109">
        <v>0</v>
      </c>
      <c r="JO45" s="110">
        <v>0</v>
      </c>
      <c r="JP45" s="110">
        <v>0</v>
      </c>
      <c r="JQ45" s="111">
        <v>0</v>
      </c>
      <c r="JR45" s="108">
        <v>0</v>
      </c>
      <c r="JS45" s="108">
        <v>0</v>
      </c>
      <c r="JT45" s="109">
        <v>0</v>
      </c>
      <c r="JU45" s="108">
        <v>0</v>
      </c>
      <c r="JV45" s="108">
        <v>0</v>
      </c>
      <c r="JW45" s="109">
        <v>0</v>
      </c>
      <c r="JX45" s="108">
        <v>0</v>
      </c>
      <c r="JY45" s="108">
        <v>0</v>
      </c>
      <c r="JZ45" s="109">
        <v>0</v>
      </c>
      <c r="KA45" s="108">
        <v>0</v>
      </c>
      <c r="KB45" s="108">
        <v>0</v>
      </c>
      <c r="KC45" s="109">
        <v>0</v>
      </c>
      <c r="KD45" s="110">
        <v>0</v>
      </c>
      <c r="KE45" s="110">
        <v>0</v>
      </c>
      <c r="KF45" s="111">
        <v>0</v>
      </c>
      <c r="KG45" s="108">
        <v>0</v>
      </c>
      <c r="KH45" s="108">
        <v>0</v>
      </c>
      <c r="KI45" s="109">
        <v>0</v>
      </c>
      <c r="KJ45" s="108">
        <v>0</v>
      </c>
      <c r="KK45" s="108">
        <v>0</v>
      </c>
      <c r="KL45" s="109">
        <v>0</v>
      </c>
      <c r="KM45" s="108">
        <v>0</v>
      </c>
      <c r="KN45" s="108">
        <v>0</v>
      </c>
      <c r="KO45" s="109">
        <v>0</v>
      </c>
      <c r="KP45" s="108">
        <v>0</v>
      </c>
      <c r="KQ45" s="108">
        <v>0</v>
      </c>
      <c r="KR45" s="109">
        <v>0</v>
      </c>
      <c r="KS45" s="110">
        <v>0</v>
      </c>
      <c r="KT45" s="110">
        <v>0</v>
      </c>
      <c r="KU45" s="111">
        <v>0</v>
      </c>
      <c r="KV45" s="108">
        <v>0</v>
      </c>
      <c r="KW45" s="108">
        <v>0</v>
      </c>
      <c r="KX45" s="109">
        <v>0</v>
      </c>
      <c r="KY45" s="108">
        <v>0</v>
      </c>
      <c r="KZ45" s="108">
        <v>0</v>
      </c>
      <c r="LA45" s="109">
        <v>0</v>
      </c>
      <c r="LB45" s="108">
        <v>0</v>
      </c>
      <c r="LC45" s="108">
        <v>0</v>
      </c>
      <c r="LD45" s="109">
        <v>0</v>
      </c>
      <c r="LE45" s="108">
        <v>0</v>
      </c>
      <c r="LF45" s="108">
        <v>0</v>
      </c>
      <c r="LG45" s="109">
        <v>0</v>
      </c>
      <c r="LH45" s="64">
        <v>0</v>
      </c>
      <c r="LI45" s="64">
        <v>0</v>
      </c>
      <c r="LJ45" s="65">
        <v>0</v>
      </c>
      <c r="LK45" s="64">
        <v>407</v>
      </c>
      <c r="LL45" s="64">
        <v>0</v>
      </c>
      <c r="LM45" s="64">
        <v>0</v>
      </c>
      <c r="LN45" s="64">
        <v>0</v>
      </c>
      <c r="LO45" s="64">
        <v>170674.05</v>
      </c>
    </row>
    <row r="46" spans="1:327" ht="15" x14ac:dyDescent="0.25">
      <c r="A46" s="28">
        <v>36</v>
      </c>
      <c r="B46" s="27" t="s">
        <v>93</v>
      </c>
      <c r="C46" s="108">
        <v>182</v>
      </c>
      <c r="D46" s="108">
        <v>0</v>
      </c>
      <c r="E46" s="109">
        <v>62899.199999999997</v>
      </c>
      <c r="F46" s="108">
        <v>182</v>
      </c>
      <c r="G46" s="108">
        <v>0</v>
      </c>
      <c r="H46" s="109">
        <v>63833.47</v>
      </c>
      <c r="I46" s="108">
        <v>182</v>
      </c>
      <c r="J46" s="108">
        <v>0</v>
      </c>
      <c r="K46" s="109">
        <v>64300.6</v>
      </c>
      <c r="L46" s="108">
        <v>181</v>
      </c>
      <c r="M46" s="108">
        <v>0</v>
      </c>
      <c r="N46" s="109">
        <v>63947.3</v>
      </c>
      <c r="O46" s="110">
        <v>727</v>
      </c>
      <c r="P46" s="110">
        <v>0</v>
      </c>
      <c r="Q46" s="111">
        <v>254980.57</v>
      </c>
      <c r="R46" s="108">
        <v>7</v>
      </c>
      <c r="S46" s="108">
        <v>0</v>
      </c>
      <c r="T46" s="109">
        <v>2419.1999999999998</v>
      </c>
      <c r="U46" s="108">
        <v>7</v>
      </c>
      <c r="V46" s="108">
        <v>0</v>
      </c>
      <c r="W46" s="109">
        <v>2455.13</v>
      </c>
      <c r="X46" s="108">
        <v>7</v>
      </c>
      <c r="Y46" s="108">
        <v>0</v>
      </c>
      <c r="Z46" s="109">
        <v>2473.1</v>
      </c>
      <c r="AA46" s="108">
        <v>7</v>
      </c>
      <c r="AB46" s="108">
        <v>0</v>
      </c>
      <c r="AC46" s="109">
        <v>2473.1</v>
      </c>
      <c r="AD46" s="110">
        <v>28</v>
      </c>
      <c r="AE46" s="110">
        <v>0</v>
      </c>
      <c r="AF46" s="111">
        <v>9820.5300000000007</v>
      </c>
      <c r="AG46" s="108">
        <v>48</v>
      </c>
      <c r="AH46" s="108">
        <v>0</v>
      </c>
      <c r="AI46" s="109">
        <v>16588.8</v>
      </c>
      <c r="AJ46" s="108">
        <v>48</v>
      </c>
      <c r="AK46" s="108">
        <v>0</v>
      </c>
      <c r="AL46" s="109">
        <v>16835.2</v>
      </c>
      <c r="AM46" s="108">
        <v>48</v>
      </c>
      <c r="AN46" s="108">
        <v>0</v>
      </c>
      <c r="AO46" s="109">
        <v>16958.400000000001</v>
      </c>
      <c r="AP46" s="108">
        <v>47</v>
      </c>
      <c r="AQ46" s="108">
        <v>0</v>
      </c>
      <c r="AR46" s="109">
        <v>16605.099999999999</v>
      </c>
      <c r="AS46" s="110">
        <v>191</v>
      </c>
      <c r="AT46" s="110">
        <v>0</v>
      </c>
      <c r="AU46" s="111">
        <v>66987.5</v>
      </c>
      <c r="AV46" s="108">
        <v>237</v>
      </c>
      <c r="AW46" s="108">
        <v>0</v>
      </c>
      <c r="AX46" s="109">
        <v>81907.199999999997</v>
      </c>
      <c r="AY46" s="108">
        <v>237</v>
      </c>
      <c r="AZ46" s="108">
        <v>0</v>
      </c>
      <c r="BA46" s="109">
        <v>83123.8</v>
      </c>
      <c r="BB46" s="108">
        <v>237</v>
      </c>
      <c r="BC46" s="108">
        <v>0</v>
      </c>
      <c r="BD46" s="109">
        <v>83732.100000000006</v>
      </c>
      <c r="BE46" s="108">
        <v>235</v>
      </c>
      <c r="BF46" s="108">
        <v>0</v>
      </c>
      <c r="BG46" s="109">
        <v>83025.5</v>
      </c>
      <c r="BH46" s="64">
        <v>946</v>
      </c>
      <c r="BI46" s="64">
        <v>0</v>
      </c>
      <c r="BJ46" s="65">
        <v>331788.59999999998</v>
      </c>
      <c r="BK46" s="108">
        <v>764</v>
      </c>
      <c r="BL46" s="108">
        <v>29</v>
      </c>
      <c r="BM46" s="109">
        <v>246355.42</v>
      </c>
      <c r="BN46" s="108">
        <v>764</v>
      </c>
      <c r="BO46" s="108">
        <v>29</v>
      </c>
      <c r="BP46" s="109">
        <v>241627.8</v>
      </c>
      <c r="BQ46" s="108">
        <v>764</v>
      </c>
      <c r="BR46" s="108">
        <v>29</v>
      </c>
      <c r="BS46" s="109">
        <v>238210.63</v>
      </c>
      <c r="BT46" s="108">
        <v>763</v>
      </c>
      <c r="BU46" s="108">
        <v>28</v>
      </c>
      <c r="BV46" s="109">
        <v>237962.86</v>
      </c>
      <c r="BW46" s="110">
        <v>3055</v>
      </c>
      <c r="BX46" s="110">
        <v>115</v>
      </c>
      <c r="BY46" s="111">
        <v>964156.71</v>
      </c>
      <c r="BZ46" s="108">
        <v>33</v>
      </c>
      <c r="CA46" s="108">
        <v>1</v>
      </c>
      <c r="CB46" s="109">
        <v>5833.65</v>
      </c>
      <c r="CC46" s="108">
        <v>33</v>
      </c>
      <c r="CD46" s="108">
        <v>1</v>
      </c>
      <c r="CE46" s="109">
        <v>5210.59</v>
      </c>
      <c r="CF46" s="108">
        <v>33</v>
      </c>
      <c r="CG46" s="108">
        <v>1</v>
      </c>
      <c r="CH46" s="109">
        <v>5176.45</v>
      </c>
      <c r="CI46" s="108">
        <v>33</v>
      </c>
      <c r="CJ46" s="108">
        <v>1</v>
      </c>
      <c r="CK46" s="109">
        <v>5171.0600000000004</v>
      </c>
      <c r="CL46" s="110">
        <v>132</v>
      </c>
      <c r="CM46" s="110">
        <v>4</v>
      </c>
      <c r="CN46" s="111">
        <v>21391.75</v>
      </c>
      <c r="CO46" s="108">
        <v>295</v>
      </c>
      <c r="CP46" s="108">
        <v>12</v>
      </c>
      <c r="CQ46" s="109">
        <v>91913.81</v>
      </c>
      <c r="CR46" s="108">
        <v>295</v>
      </c>
      <c r="CS46" s="108">
        <v>12</v>
      </c>
      <c r="CT46" s="109">
        <v>89378.05</v>
      </c>
      <c r="CU46" s="108">
        <v>295</v>
      </c>
      <c r="CV46" s="108">
        <v>12</v>
      </c>
      <c r="CW46" s="109">
        <v>85929</v>
      </c>
      <c r="CX46" s="108">
        <v>294</v>
      </c>
      <c r="CY46" s="108">
        <v>11</v>
      </c>
      <c r="CZ46" s="109">
        <v>85839.63</v>
      </c>
      <c r="DA46" s="110">
        <v>1179</v>
      </c>
      <c r="DB46" s="110">
        <v>47</v>
      </c>
      <c r="DC46" s="111">
        <v>353060.49</v>
      </c>
      <c r="DD46" s="108">
        <v>1092</v>
      </c>
      <c r="DE46" s="108">
        <v>42</v>
      </c>
      <c r="DF46" s="109">
        <v>344102.88</v>
      </c>
      <c r="DG46" s="108">
        <v>1092</v>
      </c>
      <c r="DH46" s="108">
        <v>42</v>
      </c>
      <c r="DI46" s="109">
        <v>336216.44</v>
      </c>
      <c r="DJ46" s="108">
        <v>1092</v>
      </c>
      <c r="DK46" s="108">
        <v>42</v>
      </c>
      <c r="DL46" s="109">
        <v>329316.08</v>
      </c>
      <c r="DM46" s="108">
        <v>1090</v>
      </c>
      <c r="DN46" s="108">
        <v>40</v>
      </c>
      <c r="DO46" s="109">
        <v>328973.55</v>
      </c>
      <c r="DP46" s="64">
        <v>4366</v>
      </c>
      <c r="DQ46" s="64">
        <v>166</v>
      </c>
      <c r="DR46" s="115">
        <v>1338608.9500000002</v>
      </c>
      <c r="DS46" s="108">
        <v>176</v>
      </c>
      <c r="DT46" s="109">
        <v>141687.25</v>
      </c>
      <c r="DU46" s="108">
        <v>203</v>
      </c>
      <c r="DV46" s="109">
        <v>172501.49</v>
      </c>
      <c r="DW46" s="108">
        <v>179</v>
      </c>
      <c r="DX46" s="109">
        <v>152282.04</v>
      </c>
      <c r="DY46" s="108">
        <v>129</v>
      </c>
      <c r="DZ46" s="109">
        <v>109298.29</v>
      </c>
      <c r="EA46" s="110">
        <v>687</v>
      </c>
      <c r="EB46" s="111">
        <v>575769.07000000007</v>
      </c>
      <c r="EC46" s="108">
        <v>16</v>
      </c>
      <c r="ED46" s="109">
        <v>12880.66</v>
      </c>
      <c r="EE46" s="108">
        <v>18</v>
      </c>
      <c r="EF46" s="109">
        <v>15295.7</v>
      </c>
      <c r="EG46" s="108">
        <v>16</v>
      </c>
      <c r="EH46" s="109">
        <v>13611.8</v>
      </c>
      <c r="EI46" s="108">
        <v>12</v>
      </c>
      <c r="EJ46" s="109">
        <v>10167.280000000001</v>
      </c>
      <c r="EK46" s="110">
        <v>62</v>
      </c>
      <c r="EL46" s="111">
        <v>51955.44</v>
      </c>
      <c r="EM46" s="108">
        <v>70</v>
      </c>
      <c r="EN46" s="109">
        <v>56352.89</v>
      </c>
      <c r="EO46" s="108">
        <v>82</v>
      </c>
      <c r="EP46" s="109">
        <v>69680.41</v>
      </c>
      <c r="EQ46" s="108">
        <v>72</v>
      </c>
      <c r="ER46" s="109">
        <v>61253.11</v>
      </c>
      <c r="ES46" s="108">
        <v>51</v>
      </c>
      <c r="ET46" s="109">
        <v>43210.95</v>
      </c>
      <c r="EU46" s="110">
        <v>275</v>
      </c>
      <c r="EV46" s="111">
        <v>230497.36</v>
      </c>
      <c r="EW46" s="108">
        <v>262</v>
      </c>
      <c r="EX46" s="109">
        <v>210920.8</v>
      </c>
      <c r="EY46" s="108">
        <v>303</v>
      </c>
      <c r="EZ46" s="109">
        <v>257477.6</v>
      </c>
      <c r="FA46" s="108">
        <v>267</v>
      </c>
      <c r="FB46" s="109">
        <v>227146.95</v>
      </c>
      <c r="FC46" s="108">
        <v>192</v>
      </c>
      <c r="FD46" s="109">
        <v>162676.51999999999</v>
      </c>
      <c r="FE46" s="64">
        <v>1024</v>
      </c>
      <c r="FF46" s="115">
        <v>858221.87000000011</v>
      </c>
      <c r="FG46" s="108">
        <v>0</v>
      </c>
      <c r="FH46" s="109">
        <v>0</v>
      </c>
      <c r="FI46" s="108">
        <v>0</v>
      </c>
      <c r="FJ46" s="109">
        <v>0</v>
      </c>
      <c r="FK46" s="108">
        <v>0</v>
      </c>
      <c r="FL46" s="109">
        <v>0</v>
      </c>
      <c r="FM46" s="108">
        <v>0</v>
      </c>
      <c r="FN46" s="109">
        <v>0</v>
      </c>
      <c r="FO46" s="110">
        <v>0</v>
      </c>
      <c r="FP46" s="111">
        <v>0</v>
      </c>
      <c r="FQ46" s="108">
        <v>0</v>
      </c>
      <c r="FR46" s="109">
        <v>0</v>
      </c>
      <c r="FS46" s="108">
        <v>0</v>
      </c>
      <c r="FT46" s="109">
        <v>0</v>
      </c>
      <c r="FU46" s="108">
        <v>0</v>
      </c>
      <c r="FV46" s="109">
        <v>0</v>
      </c>
      <c r="FW46" s="108">
        <v>0</v>
      </c>
      <c r="FX46" s="109">
        <v>0</v>
      </c>
      <c r="FY46" s="110">
        <v>0</v>
      </c>
      <c r="FZ46" s="111">
        <v>0</v>
      </c>
      <c r="GA46" s="108">
        <v>0</v>
      </c>
      <c r="GB46" s="109">
        <v>0</v>
      </c>
      <c r="GC46" s="108">
        <v>0</v>
      </c>
      <c r="GD46" s="109">
        <v>0</v>
      </c>
      <c r="GE46" s="108">
        <v>0</v>
      </c>
      <c r="GF46" s="109">
        <v>0</v>
      </c>
      <c r="GG46" s="108">
        <v>0</v>
      </c>
      <c r="GH46" s="109">
        <v>0</v>
      </c>
      <c r="GI46" s="110">
        <v>0</v>
      </c>
      <c r="GJ46" s="111">
        <v>0</v>
      </c>
      <c r="GK46" s="108">
        <v>0</v>
      </c>
      <c r="GL46" s="109">
        <v>0</v>
      </c>
      <c r="GM46" s="108">
        <v>0</v>
      </c>
      <c r="GN46" s="109">
        <v>0</v>
      </c>
      <c r="GO46" s="108">
        <v>0</v>
      </c>
      <c r="GP46" s="109">
        <v>0</v>
      </c>
      <c r="GQ46" s="108">
        <v>0</v>
      </c>
      <c r="GR46" s="109">
        <v>0</v>
      </c>
      <c r="GS46" s="64">
        <v>0</v>
      </c>
      <c r="GT46" s="115">
        <v>0</v>
      </c>
      <c r="GU46" s="108">
        <v>13</v>
      </c>
      <c r="GV46" s="109">
        <v>48.25</v>
      </c>
      <c r="GW46" s="109">
        <v>4387.08</v>
      </c>
      <c r="GX46" s="108">
        <v>13</v>
      </c>
      <c r="GY46" s="109">
        <v>44.11</v>
      </c>
      <c r="GZ46" s="109">
        <v>4010.67</v>
      </c>
      <c r="HA46" s="108">
        <v>13</v>
      </c>
      <c r="HB46" s="109">
        <v>43.42</v>
      </c>
      <c r="HC46" s="109">
        <v>3947.93</v>
      </c>
      <c r="HD46" s="108">
        <v>12</v>
      </c>
      <c r="HE46" s="109">
        <v>43.42</v>
      </c>
      <c r="HF46" s="109">
        <v>4072.98</v>
      </c>
      <c r="HG46" s="110">
        <v>51</v>
      </c>
      <c r="HH46" s="111">
        <v>179.2</v>
      </c>
      <c r="HI46" s="111">
        <v>16418.66</v>
      </c>
      <c r="HJ46" s="108">
        <v>2</v>
      </c>
      <c r="HK46" s="109">
        <v>6.29</v>
      </c>
      <c r="HL46" s="109">
        <v>674.93</v>
      </c>
      <c r="HM46" s="108">
        <v>2</v>
      </c>
      <c r="HN46" s="109">
        <v>5.75</v>
      </c>
      <c r="HO46" s="109">
        <v>617.03</v>
      </c>
      <c r="HP46" s="108">
        <v>2</v>
      </c>
      <c r="HQ46" s="109">
        <v>5.66</v>
      </c>
      <c r="HR46" s="109">
        <v>607.37</v>
      </c>
      <c r="HS46" s="108">
        <v>2</v>
      </c>
      <c r="HT46" s="109">
        <v>5.66</v>
      </c>
      <c r="HU46" s="109">
        <v>678.83</v>
      </c>
      <c r="HV46" s="110">
        <v>8</v>
      </c>
      <c r="HW46" s="111">
        <v>23.36</v>
      </c>
      <c r="HX46" s="111">
        <v>2578.16</v>
      </c>
      <c r="HY46" s="108">
        <v>4</v>
      </c>
      <c r="HZ46" s="109">
        <v>15.39</v>
      </c>
      <c r="IA46" s="109">
        <v>1349.87</v>
      </c>
      <c r="IB46" s="108">
        <v>4</v>
      </c>
      <c r="IC46" s="109">
        <v>14.07</v>
      </c>
      <c r="ID46" s="109">
        <v>1234.05</v>
      </c>
      <c r="IE46" s="108">
        <v>4</v>
      </c>
      <c r="IF46" s="109">
        <v>13.85</v>
      </c>
      <c r="IG46" s="109">
        <v>1214.75</v>
      </c>
      <c r="IH46" s="108">
        <v>3</v>
      </c>
      <c r="II46" s="109">
        <v>13.85</v>
      </c>
      <c r="IJ46" s="109">
        <v>1018.24</v>
      </c>
      <c r="IK46" s="110">
        <v>15</v>
      </c>
      <c r="IL46" s="111">
        <v>57.160000000000004</v>
      </c>
      <c r="IM46" s="111">
        <v>4816.91</v>
      </c>
      <c r="IN46" s="108">
        <v>19</v>
      </c>
      <c r="IO46" s="109">
        <v>69.930000000000007</v>
      </c>
      <c r="IP46" s="109">
        <v>6411.88</v>
      </c>
      <c r="IQ46" s="108">
        <v>19</v>
      </c>
      <c r="IR46" s="109">
        <v>63.93</v>
      </c>
      <c r="IS46" s="109">
        <v>5861.75</v>
      </c>
      <c r="IT46" s="108">
        <v>19</v>
      </c>
      <c r="IU46" s="109">
        <v>62.93</v>
      </c>
      <c r="IV46" s="109">
        <v>5770.05</v>
      </c>
      <c r="IW46" s="108">
        <v>17</v>
      </c>
      <c r="IX46" s="109">
        <v>62.93</v>
      </c>
      <c r="IY46" s="109">
        <v>5770.05</v>
      </c>
      <c r="IZ46" s="64">
        <v>74</v>
      </c>
      <c r="JA46" s="181">
        <v>259.72000000000003</v>
      </c>
      <c r="JB46" s="131">
        <v>23813.73</v>
      </c>
      <c r="JC46" s="108">
        <v>0</v>
      </c>
      <c r="JD46" s="108">
        <v>0</v>
      </c>
      <c r="JE46" s="109">
        <v>0</v>
      </c>
      <c r="JF46" s="108">
        <v>0</v>
      </c>
      <c r="JG46" s="108">
        <v>0</v>
      </c>
      <c r="JH46" s="109">
        <v>0</v>
      </c>
      <c r="JI46" s="108">
        <v>0</v>
      </c>
      <c r="JJ46" s="108">
        <v>0</v>
      </c>
      <c r="JK46" s="109">
        <v>0</v>
      </c>
      <c r="JL46" s="108">
        <v>0</v>
      </c>
      <c r="JM46" s="108">
        <v>0</v>
      </c>
      <c r="JN46" s="109">
        <v>0</v>
      </c>
      <c r="JO46" s="110">
        <v>0</v>
      </c>
      <c r="JP46" s="110">
        <v>0</v>
      </c>
      <c r="JQ46" s="111">
        <v>0</v>
      </c>
      <c r="JR46" s="108">
        <v>0</v>
      </c>
      <c r="JS46" s="108">
        <v>0</v>
      </c>
      <c r="JT46" s="109">
        <v>0</v>
      </c>
      <c r="JU46" s="108">
        <v>0</v>
      </c>
      <c r="JV46" s="108">
        <v>0</v>
      </c>
      <c r="JW46" s="109">
        <v>0</v>
      </c>
      <c r="JX46" s="108">
        <v>0</v>
      </c>
      <c r="JY46" s="108">
        <v>0</v>
      </c>
      <c r="JZ46" s="109">
        <v>0</v>
      </c>
      <c r="KA46" s="108">
        <v>0</v>
      </c>
      <c r="KB46" s="108">
        <v>0</v>
      </c>
      <c r="KC46" s="109">
        <v>0</v>
      </c>
      <c r="KD46" s="110">
        <v>0</v>
      </c>
      <c r="KE46" s="110">
        <v>0</v>
      </c>
      <c r="KF46" s="111">
        <v>0</v>
      </c>
      <c r="KG46" s="108">
        <v>0</v>
      </c>
      <c r="KH46" s="108">
        <v>0</v>
      </c>
      <c r="KI46" s="109">
        <v>0</v>
      </c>
      <c r="KJ46" s="108">
        <v>0</v>
      </c>
      <c r="KK46" s="108">
        <v>0</v>
      </c>
      <c r="KL46" s="109">
        <v>0</v>
      </c>
      <c r="KM46" s="108">
        <v>0</v>
      </c>
      <c r="KN46" s="108">
        <v>0</v>
      </c>
      <c r="KO46" s="109">
        <v>0</v>
      </c>
      <c r="KP46" s="108">
        <v>0</v>
      </c>
      <c r="KQ46" s="108">
        <v>0</v>
      </c>
      <c r="KR46" s="109">
        <v>0</v>
      </c>
      <c r="KS46" s="110">
        <v>0</v>
      </c>
      <c r="KT46" s="110">
        <v>0</v>
      </c>
      <c r="KU46" s="111">
        <v>0</v>
      </c>
      <c r="KV46" s="108">
        <v>0</v>
      </c>
      <c r="KW46" s="108">
        <v>0</v>
      </c>
      <c r="KX46" s="109">
        <v>0</v>
      </c>
      <c r="KY46" s="108">
        <v>0</v>
      </c>
      <c r="KZ46" s="108">
        <v>0</v>
      </c>
      <c r="LA46" s="109">
        <v>0</v>
      </c>
      <c r="LB46" s="108">
        <v>0</v>
      </c>
      <c r="LC46" s="108">
        <v>0</v>
      </c>
      <c r="LD46" s="109">
        <v>0</v>
      </c>
      <c r="LE46" s="108">
        <v>0</v>
      </c>
      <c r="LF46" s="108">
        <v>0</v>
      </c>
      <c r="LG46" s="109">
        <v>0</v>
      </c>
      <c r="LH46" s="64">
        <v>0</v>
      </c>
      <c r="LI46" s="64">
        <v>0</v>
      </c>
      <c r="LJ46" s="65">
        <v>0</v>
      </c>
      <c r="LK46" s="64">
        <v>6410</v>
      </c>
      <c r="LL46" s="64">
        <v>0</v>
      </c>
      <c r="LM46" s="64">
        <v>0</v>
      </c>
      <c r="LN46" s="64">
        <v>259.72000000000003</v>
      </c>
      <c r="LO46" s="64">
        <v>2552433.1500000004</v>
      </c>
    </row>
    <row r="47" spans="1:327" ht="15" x14ac:dyDescent="0.25">
      <c r="A47" s="28">
        <v>37</v>
      </c>
      <c r="B47" s="27" t="s">
        <v>94</v>
      </c>
      <c r="C47" s="108">
        <v>11</v>
      </c>
      <c r="D47" s="108">
        <v>0</v>
      </c>
      <c r="E47" s="109">
        <v>3801.6</v>
      </c>
      <c r="F47" s="108">
        <v>27</v>
      </c>
      <c r="G47" s="108">
        <v>0</v>
      </c>
      <c r="H47" s="109">
        <v>9469.7999999999993</v>
      </c>
      <c r="I47" s="108">
        <v>11</v>
      </c>
      <c r="J47" s="108">
        <v>0</v>
      </c>
      <c r="K47" s="109">
        <v>3886.3</v>
      </c>
      <c r="L47" s="108">
        <v>11</v>
      </c>
      <c r="M47" s="108">
        <v>0</v>
      </c>
      <c r="N47" s="109">
        <v>3886.3</v>
      </c>
      <c r="O47" s="110">
        <v>60</v>
      </c>
      <c r="P47" s="110">
        <v>0</v>
      </c>
      <c r="Q47" s="111">
        <v>21044</v>
      </c>
      <c r="R47" s="108">
        <v>173</v>
      </c>
      <c r="S47" s="108">
        <v>0</v>
      </c>
      <c r="T47" s="109">
        <v>59788.800000000003</v>
      </c>
      <c r="U47" s="108">
        <v>306</v>
      </c>
      <c r="V47" s="108">
        <v>0</v>
      </c>
      <c r="W47" s="109">
        <v>107324.4</v>
      </c>
      <c r="X47" s="108">
        <v>173</v>
      </c>
      <c r="Y47" s="108">
        <v>0</v>
      </c>
      <c r="Z47" s="109">
        <v>61120.9</v>
      </c>
      <c r="AA47" s="108">
        <v>173</v>
      </c>
      <c r="AB47" s="108">
        <v>0</v>
      </c>
      <c r="AC47" s="109">
        <v>61120.9</v>
      </c>
      <c r="AD47" s="110">
        <v>825</v>
      </c>
      <c r="AE47" s="110">
        <v>0</v>
      </c>
      <c r="AF47" s="111">
        <v>289355</v>
      </c>
      <c r="AG47" s="108">
        <v>91</v>
      </c>
      <c r="AH47" s="108">
        <v>0</v>
      </c>
      <c r="AI47" s="109">
        <v>31449.599999999999</v>
      </c>
      <c r="AJ47" s="108">
        <v>230</v>
      </c>
      <c r="AK47" s="108">
        <v>0</v>
      </c>
      <c r="AL47" s="109">
        <v>80668.67</v>
      </c>
      <c r="AM47" s="108">
        <v>91</v>
      </c>
      <c r="AN47" s="108">
        <v>0</v>
      </c>
      <c r="AO47" s="109">
        <v>32150.3</v>
      </c>
      <c r="AP47" s="108">
        <v>91</v>
      </c>
      <c r="AQ47" s="108">
        <v>0</v>
      </c>
      <c r="AR47" s="109">
        <v>32150.3</v>
      </c>
      <c r="AS47" s="110">
        <v>503</v>
      </c>
      <c r="AT47" s="110">
        <v>0</v>
      </c>
      <c r="AU47" s="111">
        <v>176418.86999999997</v>
      </c>
      <c r="AV47" s="108">
        <v>275</v>
      </c>
      <c r="AW47" s="108">
        <v>0</v>
      </c>
      <c r="AX47" s="109">
        <v>95040</v>
      </c>
      <c r="AY47" s="108">
        <v>563</v>
      </c>
      <c r="AZ47" s="108">
        <v>0</v>
      </c>
      <c r="BA47" s="109">
        <v>197462.87</v>
      </c>
      <c r="BB47" s="108">
        <v>275</v>
      </c>
      <c r="BC47" s="108">
        <v>0</v>
      </c>
      <c r="BD47" s="109">
        <v>97157.5</v>
      </c>
      <c r="BE47" s="108">
        <v>275</v>
      </c>
      <c r="BF47" s="108">
        <v>0</v>
      </c>
      <c r="BG47" s="109">
        <v>97157.5</v>
      </c>
      <c r="BH47" s="64">
        <v>1388</v>
      </c>
      <c r="BI47" s="64">
        <v>0</v>
      </c>
      <c r="BJ47" s="65">
        <v>486817.87</v>
      </c>
      <c r="BK47" s="108">
        <v>39</v>
      </c>
      <c r="BL47" s="108">
        <v>4</v>
      </c>
      <c r="BM47" s="109">
        <v>10223.959999999999</v>
      </c>
      <c r="BN47" s="108">
        <v>40</v>
      </c>
      <c r="BO47" s="108">
        <v>4</v>
      </c>
      <c r="BP47" s="109">
        <v>13199.87</v>
      </c>
      <c r="BQ47" s="108">
        <v>36</v>
      </c>
      <c r="BR47" s="108">
        <v>4</v>
      </c>
      <c r="BS47" s="109">
        <v>16507.46</v>
      </c>
      <c r="BT47" s="108">
        <v>36</v>
      </c>
      <c r="BU47" s="108">
        <v>4</v>
      </c>
      <c r="BV47" s="109">
        <v>16454.36</v>
      </c>
      <c r="BW47" s="110">
        <v>151</v>
      </c>
      <c r="BX47" s="110">
        <v>16</v>
      </c>
      <c r="BY47" s="111">
        <v>56385.65</v>
      </c>
      <c r="BZ47" s="108">
        <v>411</v>
      </c>
      <c r="CA47" s="108">
        <v>48</v>
      </c>
      <c r="CB47" s="109">
        <v>117060.23</v>
      </c>
      <c r="CC47" s="108">
        <v>410</v>
      </c>
      <c r="CD47" s="108">
        <v>48</v>
      </c>
      <c r="CE47" s="109">
        <v>107887.44</v>
      </c>
      <c r="CF47" s="108">
        <v>414</v>
      </c>
      <c r="CG47" s="108">
        <v>48</v>
      </c>
      <c r="CH47" s="109">
        <v>106302.36</v>
      </c>
      <c r="CI47" s="108">
        <v>412</v>
      </c>
      <c r="CJ47" s="108">
        <v>43</v>
      </c>
      <c r="CK47" s="109">
        <v>105960.43</v>
      </c>
      <c r="CL47" s="110">
        <v>1647</v>
      </c>
      <c r="CM47" s="110">
        <v>187</v>
      </c>
      <c r="CN47" s="111">
        <v>437210.45999999996</v>
      </c>
      <c r="CO47" s="108">
        <v>263</v>
      </c>
      <c r="CP47" s="108">
        <v>30</v>
      </c>
      <c r="CQ47" s="109">
        <v>81135.38</v>
      </c>
      <c r="CR47" s="108">
        <v>263</v>
      </c>
      <c r="CS47" s="108">
        <v>30</v>
      </c>
      <c r="CT47" s="109">
        <v>75287.839999999997</v>
      </c>
      <c r="CU47" s="108">
        <v>263</v>
      </c>
      <c r="CV47" s="108">
        <v>30</v>
      </c>
      <c r="CW47" s="109">
        <v>74781.64</v>
      </c>
      <c r="CX47" s="108">
        <v>263</v>
      </c>
      <c r="CY47" s="108">
        <v>27</v>
      </c>
      <c r="CZ47" s="109">
        <v>74541.11</v>
      </c>
      <c r="DA47" s="110">
        <v>1052</v>
      </c>
      <c r="DB47" s="110">
        <v>117</v>
      </c>
      <c r="DC47" s="111">
        <v>305745.96999999997</v>
      </c>
      <c r="DD47" s="108">
        <v>713</v>
      </c>
      <c r="DE47" s="108">
        <v>82</v>
      </c>
      <c r="DF47" s="109">
        <v>208419.57</v>
      </c>
      <c r="DG47" s="108">
        <v>713</v>
      </c>
      <c r="DH47" s="108">
        <v>82</v>
      </c>
      <c r="DI47" s="109">
        <v>196375.15</v>
      </c>
      <c r="DJ47" s="108">
        <v>713</v>
      </c>
      <c r="DK47" s="108">
        <v>82</v>
      </c>
      <c r="DL47" s="109">
        <v>197591.46000000002</v>
      </c>
      <c r="DM47" s="108">
        <v>711</v>
      </c>
      <c r="DN47" s="108">
        <v>74</v>
      </c>
      <c r="DO47" s="109">
        <v>196955.9</v>
      </c>
      <c r="DP47" s="64">
        <v>2850</v>
      </c>
      <c r="DQ47" s="64">
        <v>320</v>
      </c>
      <c r="DR47" s="115">
        <v>799342.07999999996</v>
      </c>
      <c r="DS47" s="108">
        <v>8</v>
      </c>
      <c r="DT47" s="109">
        <v>6900.51</v>
      </c>
      <c r="DU47" s="108">
        <v>12</v>
      </c>
      <c r="DV47" s="109">
        <v>10309.35</v>
      </c>
      <c r="DW47" s="108">
        <v>12</v>
      </c>
      <c r="DX47" s="109">
        <v>10154.73</v>
      </c>
      <c r="DY47" s="108">
        <v>8</v>
      </c>
      <c r="DZ47" s="109">
        <v>6830.46</v>
      </c>
      <c r="EA47" s="110">
        <v>40</v>
      </c>
      <c r="EB47" s="111">
        <v>34195.050000000003</v>
      </c>
      <c r="EC47" s="108">
        <v>90</v>
      </c>
      <c r="ED47" s="109">
        <v>77630.7</v>
      </c>
      <c r="EE47" s="108">
        <v>136</v>
      </c>
      <c r="EF47" s="109">
        <v>116839.3</v>
      </c>
      <c r="EG47" s="108">
        <v>136</v>
      </c>
      <c r="EH47" s="109">
        <v>115086.99</v>
      </c>
      <c r="EI47" s="108">
        <v>90</v>
      </c>
      <c r="EJ47" s="109">
        <v>76842.62</v>
      </c>
      <c r="EK47" s="110">
        <v>452</v>
      </c>
      <c r="EL47" s="111">
        <v>386399.61</v>
      </c>
      <c r="EM47" s="108">
        <v>58</v>
      </c>
      <c r="EN47" s="109">
        <v>50028.67</v>
      </c>
      <c r="EO47" s="108">
        <v>86</v>
      </c>
      <c r="EP47" s="109">
        <v>73883.67</v>
      </c>
      <c r="EQ47" s="108">
        <v>86</v>
      </c>
      <c r="ER47" s="109">
        <v>72775.600000000006</v>
      </c>
      <c r="ES47" s="108">
        <v>58</v>
      </c>
      <c r="ET47" s="109">
        <v>49520.800000000003</v>
      </c>
      <c r="EU47" s="110">
        <v>288</v>
      </c>
      <c r="EV47" s="111">
        <v>246208.74</v>
      </c>
      <c r="EW47" s="108">
        <v>156</v>
      </c>
      <c r="EX47" s="109">
        <v>134559.88</v>
      </c>
      <c r="EY47" s="108">
        <v>234</v>
      </c>
      <c r="EZ47" s="109">
        <v>201032.32000000001</v>
      </c>
      <c r="FA47" s="108">
        <v>234</v>
      </c>
      <c r="FB47" s="109">
        <v>198017.32</v>
      </c>
      <c r="FC47" s="108">
        <v>156</v>
      </c>
      <c r="FD47" s="109">
        <v>133193.88</v>
      </c>
      <c r="FE47" s="64">
        <v>780</v>
      </c>
      <c r="FF47" s="115">
        <v>666803.4</v>
      </c>
      <c r="FG47" s="108">
        <v>0</v>
      </c>
      <c r="FH47" s="109">
        <v>0</v>
      </c>
      <c r="FI47" s="108">
        <v>0</v>
      </c>
      <c r="FJ47" s="109">
        <v>0</v>
      </c>
      <c r="FK47" s="108">
        <v>0</v>
      </c>
      <c r="FL47" s="109">
        <v>0</v>
      </c>
      <c r="FM47" s="108">
        <v>0</v>
      </c>
      <c r="FN47" s="109">
        <v>0</v>
      </c>
      <c r="FO47" s="110">
        <v>0</v>
      </c>
      <c r="FP47" s="111">
        <v>0</v>
      </c>
      <c r="FQ47" s="108">
        <v>0</v>
      </c>
      <c r="FR47" s="109">
        <v>0</v>
      </c>
      <c r="FS47" s="108">
        <v>0</v>
      </c>
      <c r="FT47" s="109">
        <v>0</v>
      </c>
      <c r="FU47" s="108">
        <v>0</v>
      </c>
      <c r="FV47" s="109">
        <v>0</v>
      </c>
      <c r="FW47" s="108">
        <v>0</v>
      </c>
      <c r="FX47" s="109">
        <v>0</v>
      </c>
      <c r="FY47" s="110">
        <v>0</v>
      </c>
      <c r="FZ47" s="111">
        <v>0</v>
      </c>
      <c r="GA47" s="108">
        <v>0</v>
      </c>
      <c r="GB47" s="109">
        <v>0</v>
      </c>
      <c r="GC47" s="108">
        <v>0</v>
      </c>
      <c r="GD47" s="109">
        <v>0</v>
      </c>
      <c r="GE47" s="108">
        <v>0</v>
      </c>
      <c r="GF47" s="109">
        <v>0</v>
      </c>
      <c r="GG47" s="108">
        <v>0</v>
      </c>
      <c r="GH47" s="109">
        <v>0</v>
      </c>
      <c r="GI47" s="110">
        <v>0</v>
      </c>
      <c r="GJ47" s="111">
        <v>0</v>
      </c>
      <c r="GK47" s="108">
        <v>0</v>
      </c>
      <c r="GL47" s="109">
        <v>0</v>
      </c>
      <c r="GM47" s="108">
        <v>0</v>
      </c>
      <c r="GN47" s="109">
        <v>0</v>
      </c>
      <c r="GO47" s="108">
        <v>0</v>
      </c>
      <c r="GP47" s="109">
        <v>0</v>
      </c>
      <c r="GQ47" s="108">
        <v>0</v>
      </c>
      <c r="GR47" s="109">
        <v>0</v>
      </c>
      <c r="GS47" s="64">
        <v>0</v>
      </c>
      <c r="GT47" s="115">
        <v>0</v>
      </c>
      <c r="GU47" s="108">
        <v>1</v>
      </c>
      <c r="GV47" s="109">
        <v>1.41</v>
      </c>
      <c r="GW47" s="109">
        <v>154.04</v>
      </c>
      <c r="GX47" s="108">
        <v>1</v>
      </c>
      <c r="GY47" s="109">
        <v>1.29</v>
      </c>
      <c r="GZ47" s="109">
        <v>147.99</v>
      </c>
      <c r="HA47" s="108">
        <v>1</v>
      </c>
      <c r="HB47" s="109">
        <v>1.29</v>
      </c>
      <c r="HC47" s="109">
        <v>147.99</v>
      </c>
      <c r="HD47" s="108">
        <v>1</v>
      </c>
      <c r="HE47" s="109">
        <v>1.25</v>
      </c>
      <c r="HF47" s="109">
        <v>150.94999999999999</v>
      </c>
      <c r="HG47" s="110">
        <v>4</v>
      </c>
      <c r="HH47" s="111">
        <v>5.24</v>
      </c>
      <c r="HI47" s="111">
        <v>600.97</v>
      </c>
      <c r="HJ47" s="108">
        <v>13</v>
      </c>
      <c r="HK47" s="109">
        <v>21.52</v>
      </c>
      <c r="HL47" s="109">
        <v>2002.51</v>
      </c>
      <c r="HM47" s="108">
        <v>12</v>
      </c>
      <c r="HN47" s="109">
        <v>19.690000000000001</v>
      </c>
      <c r="HO47" s="109">
        <v>1775.85</v>
      </c>
      <c r="HP47" s="108">
        <v>12</v>
      </c>
      <c r="HQ47" s="109">
        <v>19.690000000000001</v>
      </c>
      <c r="HR47" s="109">
        <v>1775.85</v>
      </c>
      <c r="HS47" s="108">
        <v>12</v>
      </c>
      <c r="HT47" s="109">
        <v>19.079999999999998</v>
      </c>
      <c r="HU47" s="109">
        <v>1811.41</v>
      </c>
      <c r="HV47" s="110">
        <v>49</v>
      </c>
      <c r="HW47" s="111">
        <v>79.98</v>
      </c>
      <c r="HX47" s="111">
        <v>7365.619999999999</v>
      </c>
      <c r="HY47" s="108">
        <v>7</v>
      </c>
      <c r="HZ47" s="109">
        <v>12.35</v>
      </c>
      <c r="IA47" s="109">
        <v>1078.27</v>
      </c>
      <c r="IB47" s="108">
        <v>7</v>
      </c>
      <c r="IC47" s="109">
        <v>11.3</v>
      </c>
      <c r="ID47" s="109">
        <v>1035.9100000000001</v>
      </c>
      <c r="IE47" s="108">
        <v>7</v>
      </c>
      <c r="IF47" s="109">
        <v>11.3</v>
      </c>
      <c r="IG47" s="109">
        <v>1035.9100000000001</v>
      </c>
      <c r="IH47" s="108">
        <v>6</v>
      </c>
      <c r="II47" s="109">
        <v>10.95</v>
      </c>
      <c r="IJ47" s="109">
        <v>905.7</v>
      </c>
      <c r="IK47" s="110">
        <v>27</v>
      </c>
      <c r="IL47" s="111">
        <v>45.900000000000006</v>
      </c>
      <c r="IM47" s="111">
        <v>4055.79</v>
      </c>
      <c r="IN47" s="108">
        <v>21</v>
      </c>
      <c r="IO47" s="109">
        <v>35.28</v>
      </c>
      <c r="IP47" s="109">
        <v>3234.82</v>
      </c>
      <c r="IQ47" s="108">
        <v>20</v>
      </c>
      <c r="IR47" s="109">
        <v>32.28</v>
      </c>
      <c r="IS47" s="109">
        <v>2959.75</v>
      </c>
      <c r="IT47" s="108">
        <v>20</v>
      </c>
      <c r="IU47" s="109">
        <v>32.28</v>
      </c>
      <c r="IV47" s="109">
        <v>2959.75</v>
      </c>
      <c r="IW47" s="108">
        <v>19</v>
      </c>
      <c r="IX47" s="109">
        <v>31.279999999999998</v>
      </c>
      <c r="IY47" s="109">
        <v>2868.0600000000004</v>
      </c>
      <c r="IZ47" s="64">
        <v>80</v>
      </c>
      <c r="JA47" s="181">
        <v>131.12</v>
      </c>
      <c r="JB47" s="131">
        <v>12022.380000000001</v>
      </c>
      <c r="JC47" s="108">
        <v>0</v>
      </c>
      <c r="JD47" s="108">
        <v>0</v>
      </c>
      <c r="JE47" s="109">
        <v>0</v>
      </c>
      <c r="JF47" s="108">
        <v>0</v>
      </c>
      <c r="JG47" s="108">
        <v>0</v>
      </c>
      <c r="JH47" s="109">
        <v>0</v>
      </c>
      <c r="JI47" s="108">
        <v>0</v>
      </c>
      <c r="JJ47" s="108">
        <v>0</v>
      </c>
      <c r="JK47" s="109">
        <v>0</v>
      </c>
      <c r="JL47" s="108">
        <v>0</v>
      </c>
      <c r="JM47" s="108">
        <v>0</v>
      </c>
      <c r="JN47" s="109">
        <v>0</v>
      </c>
      <c r="JO47" s="110">
        <v>0</v>
      </c>
      <c r="JP47" s="110">
        <v>0</v>
      </c>
      <c r="JQ47" s="111">
        <v>0</v>
      </c>
      <c r="JR47" s="108">
        <v>0</v>
      </c>
      <c r="JS47" s="108">
        <v>0</v>
      </c>
      <c r="JT47" s="109">
        <v>0</v>
      </c>
      <c r="JU47" s="108">
        <v>0</v>
      </c>
      <c r="JV47" s="108">
        <v>0</v>
      </c>
      <c r="JW47" s="109">
        <v>0</v>
      </c>
      <c r="JX47" s="108">
        <v>0</v>
      </c>
      <c r="JY47" s="108">
        <v>0</v>
      </c>
      <c r="JZ47" s="109">
        <v>0</v>
      </c>
      <c r="KA47" s="108">
        <v>0</v>
      </c>
      <c r="KB47" s="108">
        <v>0</v>
      </c>
      <c r="KC47" s="109">
        <v>0</v>
      </c>
      <c r="KD47" s="110">
        <v>0</v>
      </c>
      <c r="KE47" s="110">
        <v>0</v>
      </c>
      <c r="KF47" s="111">
        <v>0</v>
      </c>
      <c r="KG47" s="108">
        <v>0</v>
      </c>
      <c r="KH47" s="108">
        <v>0</v>
      </c>
      <c r="KI47" s="109">
        <v>0</v>
      </c>
      <c r="KJ47" s="108">
        <v>0</v>
      </c>
      <c r="KK47" s="108">
        <v>0</v>
      </c>
      <c r="KL47" s="109">
        <v>0</v>
      </c>
      <c r="KM47" s="108">
        <v>0</v>
      </c>
      <c r="KN47" s="108">
        <v>0</v>
      </c>
      <c r="KO47" s="109">
        <v>0</v>
      </c>
      <c r="KP47" s="108">
        <v>0</v>
      </c>
      <c r="KQ47" s="108">
        <v>0</v>
      </c>
      <c r="KR47" s="109">
        <v>0</v>
      </c>
      <c r="KS47" s="110">
        <v>0</v>
      </c>
      <c r="KT47" s="110">
        <v>0</v>
      </c>
      <c r="KU47" s="111">
        <v>0</v>
      </c>
      <c r="KV47" s="108">
        <v>0</v>
      </c>
      <c r="KW47" s="108">
        <v>0</v>
      </c>
      <c r="KX47" s="109">
        <v>0</v>
      </c>
      <c r="KY47" s="108">
        <v>0</v>
      </c>
      <c r="KZ47" s="108">
        <v>0</v>
      </c>
      <c r="LA47" s="109">
        <v>0</v>
      </c>
      <c r="LB47" s="108">
        <v>0</v>
      </c>
      <c r="LC47" s="108">
        <v>0</v>
      </c>
      <c r="LD47" s="109">
        <v>0</v>
      </c>
      <c r="LE47" s="108">
        <v>0</v>
      </c>
      <c r="LF47" s="108">
        <v>0</v>
      </c>
      <c r="LG47" s="109">
        <v>0</v>
      </c>
      <c r="LH47" s="64">
        <v>0</v>
      </c>
      <c r="LI47" s="64">
        <v>0</v>
      </c>
      <c r="LJ47" s="65">
        <v>0</v>
      </c>
      <c r="LK47" s="64">
        <v>5098</v>
      </c>
      <c r="LL47" s="64">
        <v>0</v>
      </c>
      <c r="LM47" s="64">
        <v>0</v>
      </c>
      <c r="LN47" s="64">
        <v>131.12</v>
      </c>
      <c r="LO47" s="64">
        <v>1964985.73</v>
      </c>
    </row>
    <row r="48" spans="1:327" ht="15" x14ac:dyDescent="0.25">
      <c r="A48" s="28">
        <v>38</v>
      </c>
      <c r="B48" s="27" t="s">
        <v>95</v>
      </c>
      <c r="C48" s="108">
        <v>211</v>
      </c>
      <c r="D48" s="108">
        <v>0</v>
      </c>
      <c r="E48" s="109">
        <v>72921.600000000006</v>
      </c>
      <c r="F48" s="108">
        <v>261</v>
      </c>
      <c r="G48" s="108">
        <v>0</v>
      </c>
      <c r="H48" s="109">
        <v>91541.4</v>
      </c>
      <c r="I48" s="108">
        <v>261</v>
      </c>
      <c r="J48" s="108">
        <v>0</v>
      </c>
      <c r="K48" s="109">
        <v>92211.3</v>
      </c>
      <c r="L48" s="108">
        <v>262</v>
      </c>
      <c r="M48" s="108">
        <v>0</v>
      </c>
      <c r="N48" s="109">
        <v>92564.6</v>
      </c>
      <c r="O48" s="110">
        <v>995</v>
      </c>
      <c r="P48" s="110">
        <v>0</v>
      </c>
      <c r="Q48" s="111">
        <v>349238.9</v>
      </c>
      <c r="R48" s="108">
        <v>211</v>
      </c>
      <c r="S48" s="108">
        <v>0</v>
      </c>
      <c r="T48" s="109">
        <v>72921.600000000006</v>
      </c>
      <c r="U48" s="108">
        <v>261</v>
      </c>
      <c r="V48" s="108">
        <v>0</v>
      </c>
      <c r="W48" s="109">
        <v>91541.4</v>
      </c>
      <c r="X48" s="108">
        <v>261</v>
      </c>
      <c r="Y48" s="108">
        <v>0</v>
      </c>
      <c r="Z48" s="109">
        <v>92211.3</v>
      </c>
      <c r="AA48" s="108">
        <v>262</v>
      </c>
      <c r="AB48" s="108">
        <v>0</v>
      </c>
      <c r="AC48" s="109">
        <v>92564.6</v>
      </c>
      <c r="AD48" s="110">
        <v>995</v>
      </c>
      <c r="AE48" s="110">
        <v>0</v>
      </c>
      <c r="AF48" s="111">
        <v>349238.9</v>
      </c>
      <c r="AG48" s="108">
        <v>106</v>
      </c>
      <c r="AH48" s="108">
        <v>0</v>
      </c>
      <c r="AI48" s="109">
        <v>36633.599999999999</v>
      </c>
      <c r="AJ48" s="108">
        <v>156</v>
      </c>
      <c r="AK48" s="108">
        <v>0</v>
      </c>
      <c r="AL48" s="109">
        <v>54714.400000000001</v>
      </c>
      <c r="AM48" s="108">
        <v>156</v>
      </c>
      <c r="AN48" s="108">
        <v>0</v>
      </c>
      <c r="AO48" s="109">
        <v>55114.8</v>
      </c>
      <c r="AP48" s="108">
        <v>155</v>
      </c>
      <c r="AQ48" s="108">
        <v>0</v>
      </c>
      <c r="AR48" s="109">
        <v>54761.5</v>
      </c>
      <c r="AS48" s="110">
        <v>573</v>
      </c>
      <c r="AT48" s="110">
        <v>0</v>
      </c>
      <c r="AU48" s="111">
        <v>201224.3</v>
      </c>
      <c r="AV48" s="108">
        <v>528</v>
      </c>
      <c r="AW48" s="108">
        <v>0</v>
      </c>
      <c r="AX48" s="109">
        <v>182476.80000000002</v>
      </c>
      <c r="AY48" s="108">
        <v>678</v>
      </c>
      <c r="AZ48" s="108">
        <v>0</v>
      </c>
      <c r="BA48" s="109">
        <v>237797.19999999998</v>
      </c>
      <c r="BB48" s="108">
        <v>678</v>
      </c>
      <c r="BC48" s="108">
        <v>0</v>
      </c>
      <c r="BD48" s="109">
        <v>239537.40000000002</v>
      </c>
      <c r="BE48" s="108">
        <v>679</v>
      </c>
      <c r="BF48" s="108">
        <v>0</v>
      </c>
      <c r="BG48" s="109">
        <v>239890.7</v>
      </c>
      <c r="BH48" s="64">
        <v>2563</v>
      </c>
      <c r="BI48" s="64">
        <v>0</v>
      </c>
      <c r="BJ48" s="65">
        <v>899702.10000000009</v>
      </c>
      <c r="BK48" s="108">
        <v>3141</v>
      </c>
      <c r="BL48" s="108">
        <v>742</v>
      </c>
      <c r="BM48" s="109">
        <v>1168422</v>
      </c>
      <c r="BN48" s="108">
        <v>3141</v>
      </c>
      <c r="BO48" s="108">
        <v>742</v>
      </c>
      <c r="BP48" s="109">
        <v>1011417.39</v>
      </c>
      <c r="BQ48" s="108">
        <v>3141</v>
      </c>
      <c r="BR48" s="108">
        <v>742</v>
      </c>
      <c r="BS48" s="109">
        <v>973422.81</v>
      </c>
      <c r="BT48" s="108">
        <v>3141</v>
      </c>
      <c r="BU48" s="108">
        <v>740</v>
      </c>
      <c r="BV48" s="109">
        <v>973344.66</v>
      </c>
      <c r="BW48" s="110">
        <v>12564</v>
      </c>
      <c r="BX48" s="110">
        <v>2966</v>
      </c>
      <c r="BY48" s="111">
        <v>4126606.8600000003</v>
      </c>
      <c r="BZ48" s="108">
        <v>3141</v>
      </c>
      <c r="CA48" s="108">
        <v>742</v>
      </c>
      <c r="CB48" s="109">
        <v>940175.45</v>
      </c>
      <c r="CC48" s="108">
        <v>3141</v>
      </c>
      <c r="CD48" s="108">
        <v>742</v>
      </c>
      <c r="CE48" s="109">
        <v>840122.75</v>
      </c>
      <c r="CF48" s="108">
        <v>3141</v>
      </c>
      <c r="CG48" s="108">
        <v>742</v>
      </c>
      <c r="CH48" s="109">
        <v>802241.13</v>
      </c>
      <c r="CI48" s="108">
        <v>3141</v>
      </c>
      <c r="CJ48" s="108">
        <v>740</v>
      </c>
      <c r="CK48" s="109">
        <v>802176.73</v>
      </c>
      <c r="CL48" s="110">
        <v>12564</v>
      </c>
      <c r="CM48" s="110">
        <v>2966</v>
      </c>
      <c r="CN48" s="111">
        <v>3384716.06</v>
      </c>
      <c r="CO48" s="108">
        <v>1571</v>
      </c>
      <c r="CP48" s="108">
        <v>370</v>
      </c>
      <c r="CQ48" s="109">
        <v>761299.53</v>
      </c>
      <c r="CR48" s="108">
        <v>1571</v>
      </c>
      <c r="CS48" s="108">
        <v>370</v>
      </c>
      <c r="CT48" s="109">
        <v>704645.43</v>
      </c>
      <c r="CU48" s="108">
        <v>1571</v>
      </c>
      <c r="CV48" s="108">
        <v>370</v>
      </c>
      <c r="CW48" s="109">
        <v>675436.23</v>
      </c>
      <c r="CX48" s="108">
        <v>1570</v>
      </c>
      <c r="CY48" s="108">
        <v>369</v>
      </c>
      <c r="CZ48" s="109">
        <v>675382.01</v>
      </c>
      <c r="DA48" s="110">
        <v>6283</v>
      </c>
      <c r="DB48" s="110">
        <v>1479</v>
      </c>
      <c r="DC48" s="111">
        <v>2816763.2</v>
      </c>
      <c r="DD48" s="108">
        <v>7853</v>
      </c>
      <c r="DE48" s="108">
        <v>1854</v>
      </c>
      <c r="DF48" s="109">
        <v>2869896.9800000004</v>
      </c>
      <c r="DG48" s="108">
        <v>7853</v>
      </c>
      <c r="DH48" s="108">
        <v>1854</v>
      </c>
      <c r="DI48" s="109">
        <v>2556185.5700000003</v>
      </c>
      <c r="DJ48" s="108">
        <v>7853</v>
      </c>
      <c r="DK48" s="108">
        <v>1854</v>
      </c>
      <c r="DL48" s="109">
        <v>2451100.17</v>
      </c>
      <c r="DM48" s="108">
        <v>7852</v>
      </c>
      <c r="DN48" s="108">
        <v>1849</v>
      </c>
      <c r="DO48" s="109">
        <v>2450903.4000000004</v>
      </c>
      <c r="DP48" s="64">
        <v>31411</v>
      </c>
      <c r="DQ48" s="64">
        <v>7411</v>
      </c>
      <c r="DR48" s="115">
        <v>10328086.120000001</v>
      </c>
      <c r="DS48" s="108">
        <v>1423</v>
      </c>
      <c r="DT48" s="109">
        <v>1254219.68</v>
      </c>
      <c r="DU48" s="108">
        <v>1421</v>
      </c>
      <c r="DV48" s="109">
        <v>1253012.1499999999</v>
      </c>
      <c r="DW48" s="108">
        <v>1406</v>
      </c>
      <c r="DX48" s="109">
        <v>1242334.46</v>
      </c>
      <c r="DY48" s="108">
        <v>1415</v>
      </c>
      <c r="DZ48" s="109">
        <v>1249235.72</v>
      </c>
      <c r="EA48" s="110">
        <v>5665</v>
      </c>
      <c r="EB48" s="111">
        <v>4998802.01</v>
      </c>
      <c r="EC48" s="108">
        <v>1107</v>
      </c>
      <c r="ED48" s="109">
        <v>975700.06</v>
      </c>
      <c r="EE48" s="108">
        <v>1105</v>
      </c>
      <c r="EF48" s="109">
        <v>974369.06</v>
      </c>
      <c r="EG48" s="108">
        <v>1093</v>
      </c>
      <c r="EH48" s="109">
        <v>965769.25</v>
      </c>
      <c r="EI48" s="108">
        <v>1101</v>
      </c>
      <c r="EJ48" s="109">
        <v>972020.16</v>
      </c>
      <c r="EK48" s="110">
        <v>4406</v>
      </c>
      <c r="EL48" s="111">
        <v>3887858.5300000003</v>
      </c>
      <c r="EM48" s="108">
        <v>632</v>
      </c>
      <c r="EN48" s="109">
        <v>557039.24</v>
      </c>
      <c r="EO48" s="108">
        <v>632</v>
      </c>
      <c r="EP48" s="109">
        <v>557286.18999999994</v>
      </c>
      <c r="EQ48" s="108">
        <v>625</v>
      </c>
      <c r="ER48" s="109">
        <v>552246.82999999996</v>
      </c>
      <c r="ES48" s="108">
        <v>629</v>
      </c>
      <c r="ET48" s="109">
        <v>555313.97</v>
      </c>
      <c r="EU48" s="110">
        <v>2518</v>
      </c>
      <c r="EV48" s="111">
        <v>2221886.2299999995</v>
      </c>
      <c r="EW48" s="108">
        <v>3162</v>
      </c>
      <c r="EX48" s="109">
        <v>2786958.9800000004</v>
      </c>
      <c r="EY48" s="108">
        <v>3158</v>
      </c>
      <c r="EZ48" s="109">
        <v>2784667.4</v>
      </c>
      <c r="FA48" s="108">
        <v>3124</v>
      </c>
      <c r="FB48" s="109">
        <v>2760350.54</v>
      </c>
      <c r="FC48" s="108">
        <v>3145</v>
      </c>
      <c r="FD48" s="109">
        <v>2776569.8499999996</v>
      </c>
      <c r="FE48" s="64">
        <v>12589</v>
      </c>
      <c r="FF48" s="115">
        <v>11108546.77</v>
      </c>
      <c r="FG48" s="108">
        <v>0</v>
      </c>
      <c r="FH48" s="109">
        <v>0</v>
      </c>
      <c r="FI48" s="108">
        <v>0</v>
      </c>
      <c r="FJ48" s="109">
        <v>0</v>
      </c>
      <c r="FK48" s="108">
        <v>0</v>
      </c>
      <c r="FL48" s="109">
        <v>0</v>
      </c>
      <c r="FM48" s="108">
        <v>0</v>
      </c>
      <c r="FN48" s="109">
        <v>0</v>
      </c>
      <c r="FO48" s="110">
        <v>0</v>
      </c>
      <c r="FP48" s="111">
        <v>0</v>
      </c>
      <c r="FQ48" s="108">
        <v>0</v>
      </c>
      <c r="FR48" s="109">
        <v>0</v>
      </c>
      <c r="FS48" s="108">
        <v>0</v>
      </c>
      <c r="FT48" s="109">
        <v>0</v>
      </c>
      <c r="FU48" s="108">
        <v>0</v>
      </c>
      <c r="FV48" s="109">
        <v>0</v>
      </c>
      <c r="FW48" s="108">
        <v>0</v>
      </c>
      <c r="FX48" s="109">
        <v>0</v>
      </c>
      <c r="FY48" s="110">
        <v>0</v>
      </c>
      <c r="FZ48" s="111">
        <v>0</v>
      </c>
      <c r="GA48" s="108">
        <v>0</v>
      </c>
      <c r="GB48" s="109">
        <v>0</v>
      </c>
      <c r="GC48" s="108">
        <v>0</v>
      </c>
      <c r="GD48" s="109">
        <v>0</v>
      </c>
      <c r="GE48" s="108">
        <v>0</v>
      </c>
      <c r="GF48" s="109">
        <v>0</v>
      </c>
      <c r="GG48" s="108">
        <v>0</v>
      </c>
      <c r="GH48" s="109">
        <v>0</v>
      </c>
      <c r="GI48" s="110">
        <v>0</v>
      </c>
      <c r="GJ48" s="111">
        <v>0</v>
      </c>
      <c r="GK48" s="108">
        <v>0</v>
      </c>
      <c r="GL48" s="109">
        <v>0</v>
      </c>
      <c r="GM48" s="108">
        <v>0</v>
      </c>
      <c r="GN48" s="109">
        <v>0</v>
      </c>
      <c r="GO48" s="108">
        <v>0</v>
      </c>
      <c r="GP48" s="109">
        <v>0</v>
      </c>
      <c r="GQ48" s="108">
        <v>0</v>
      </c>
      <c r="GR48" s="109">
        <v>0</v>
      </c>
      <c r="GS48" s="64">
        <v>0</v>
      </c>
      <c r="GT48" s="115">
        <v>0</v>
      </c>
      <c r="GU48" s="108">
        <v>0</v>
      </c>
      <c r="GV48" s="109">
        <v>0</v>
      </c>
      <c r="GW48" s="109">
        <v>0</v>
      </c>
      <c r="GX48" s="108">
        <v>0</v>
      </c>
      <c r="GY48" s="109">
        <v>0</v>
      </c>
      <c r="GZ48" s="109">
        <v>0</v>
      </c>
      <c r="HA48" s="108">
        <v>0</v>
      </c>
      <c r="HB48" s="109">
        <v>0</v>
      </c>
      <c r="HC48" s="109">
        <v>0</v>
      </c>
      <c r="HD48" s="108">
        <v>0</v>
      </c>
      <c r="HE48" s="109">
        <v>0</v>
      </c>
      <c r="HF48" s="109">
        <v>0</v>
      </c>
      <c r="HG48" s="110">
        <v>0</v>
      </c>
      <c r="HH48" s="111">
        <v>0</v>
      </c>
      <c r="HI48" s="111">
        <v>0</v>
      </c>
      <c r="HJ48" s="108">
        <v>0</v>
      </c>
      <c r="HK48" s="109">
        <v>0</v>
      </c>
      <c r="HL48" s="109">
        <v>0</v>
      </c>
      <c r="HM48" s="108">
        <v>0</v>
      </c>
      <c r="HN48" s="109">
        <v>0</v>
      </c>
      <c r="HO48" s="109">
        <v>0</v>
      </c>
      <c r="HP48" s="108">
        <v>0</v>
      </c>
      <c r="HQ48" s="109">
        <v>0</v>
      </c>
      <c r="HR48" s="109">
        <v>0</v>
      </c>
      <c r="HS48" s="108">
        <v>0</v>
      </c>
      <c r="HT48" s="109">
        <v>0</v>
      </c>
      <c r="HU48" s="109">
        <v>0</v>
      </c>
      <c r="HV48" s="110">
        <v>0</v>
      </c>
      <c r="HW48" s="111">
        <v>0</v>
      </c>
      <c r="HX48" s="111">
        <v>0</v>
      </c>
      <c r="HY48" s="108">
        <v>0</v>
      </c>
      <c r="HZ48" s="109">
        <v>0</v>
      </c>
      <c r="IA48" s="109">
        <v>0</v>
      </c>
      <c r="IB48" s="108">
        <v>0</v>
      </c>
      <c r="IC48" s="109">
        <v>0</v>
      </c>
      <c r="ID48" s="109">
        <v>0</v>
      </c>
      <c r="IE48" s="108">
        <v>0</v>
      </c>
      <c r="IF48" s="109">
        <v>0</v>
      </c>
      <c r="IG48" s="109">
        <v>0</v>
      </c>
      <c r="IH48" s="108">
        <v>0</v>
      </c>
      <c r="II48" s="109">
        <v>0</v>
      </c>
      <c r="IJ48" s="109">
        <v>0</v>
      </c>
      <c r="IK48" s="110">
        <v>0</v>
      </c>
      <c r="IL48" s="111">
        <v>0</v>
      </c>
      <c r="IM48" s="111">
        <v>0</v>
      </c>
      <c r="IN48" s="108">
        <v>0</v>
      </c>
      <c r="IO48" s="109">
        <v>0</v>
      </c>
      <c r="IP48" s="109">
        <v>0</v>
      </c>
      <c r="IQ48" s="108">
        <v>0</v>
      </c>
      <c r="IR48" s="109">
        <v>0</v>
      </c>
      <c r="IS48" s="109">
        <v>0</v>
      </c>
      <c r="IT48" s="108">
        <v>0</v>
      </c>
      <c r="IU48" s="109">
        <v>0</v>
      </c>
      <c r="IV48" s="109">
        <v>0</v>
      </c>
      <c r="IW48" s="108">
        <v>0</v>
      </c>
      <c r="IX48" s="109">
        <v>0</v>
      </c>
      <c r="IY48" s="109">
        <v>0</v>
      </c>
      <c r="IZ48" s="64">
        <v>0</v>
      </c>
      <c r="JA48" s="181">
        <v>0</v>
      </c>
      <c r="JB48" s="131">
        <v>0</v>
      </c>
      <c r="JC48" s="108">
        <v>0</v>
      </c>
      <c r="JD48" s="108">
        <v>0</v>
      </c>
      <c r="JE48" s="109">
        <v>0</v>
      </c>
      <c r="JF48" s="108">
        <v>0</v>
      </c>
      <c r="JG48" s="108">
        <v>0</v>
      </c>
      <c r="JH48" s="109">
        <v>0</v>
      </c>
      <c r="JI48" s="108">
        <v>0</v>
      </c>
      <c r="JJ48" s="108">
        <v>0</v>
      </c>
      <c r="JK48" s="109">
        <v>0</v>
      </c>
      <c r="JL48" s="108">
        <v>0</v>
      </c>
      <c r="JM48" s="108">
        <v>0</v>
      </c>
      <c r="JN48" s="109">
        <v>0</v>
      </c>
      <c r="JO48" s="110">
        <v>0</v>
      </c>
      <c r="JP48" s="110">
        <v>0</v>
      </c>
      <c r="JQ48" s="111">
        <v>0</v>
      </c>
      <c r="JR48" s="108">
        <v>0</v>
      </c>
      <c r="JS48" s="108">
        <v>0</v>
      </c>
      <c r="JT48" s="109">
        <v>0</v>
      </c>
      <c r="JU48" s="108">
        <v>0</v>
      </c>
      <c r="JV48" s="108">
        <v>0</v>
      </c>
      <c r="JW48" s="109">
        <v>0</v>
      </c>
      <c r="JX48" s="108">
        <v>0</v>
      </c>
      <c r="JY48" s="108">
        <v>0</v>
      </c>
      <c r="JZ48" s="109">
        <v>0</v>
      </c>
      <c r="KA48" s="108">
        <v>0</v>
      </c>
      <c r="KB48" s="108">
        <v>0</v>
      </c>
      <c r="KC48" s="109">
        <v>0</v>
      </c>
      <c r="KD48" s="110">
        <v>0</v>
      </c>
      <c r="KE48" s="110">
        <v>0</v>
      </c>
      <c r="KF48" s="111">
        <v>0</v>
      </c>
      <c r="KG48" s="108">
        <v>0</v>
      </c>
      <c r="KH48" s="108">
        <v>0</v>
      </c>
      <c r="KI48" s="109">
        <v>0</v>
      </c>
      <c r="KJ48" s="108">
        <v>0</v>
      </c>
      <c r="KK48" s="108">
        <v>0</v>
      </c>
      <c r="KL48" s="109">
        <v>0</v>
      </c>
      <c r="KM48" s="108">
        <v>0</v>
      </c>
      <c r="KN48" s="108">
        <v>0</v>
      </c>
      <c r="KO48" s="109">
        <v>0</v>
      </c>
      <c r="KP48" s="108">
        <v>0</v>
      </c>
      <c r="KQ48" s="108">
        <v>0</v>
      </c>
      <c r="KR48" s="109">
        <v>0</v>
      </c>
      <c r="KS48" s="110">
        <v>0</v>
      </c>
      <c r="KT48" s="110">
        <v>0</v>
      </c>
      <c r="KU48" s="111">
        <v>0</v>
      </c>
      <c r="KV48" s="108">
        <v>0</v>
      </c>
      <c r="KW48" s="108">
        <v>0</v>
      </c>
      <c r="KX48" s="109">
        <v>0</v>
      </c>
      <c r="KY48" s="108">
        <v>0</v>
      </c>
      <c r="KZ48" s="108">
        <v>0</v>
      </c>
      <c r="LA48" s="109">
        <v>0</v>
      </c>
      <c r="LB48" s="108">
        <v>0</v>
      </c>
      <c r="LC48" s="108">
        <v>0</v>
      </c>
      <c r="LD48" s="109">
        <v>0</v>
      </c>
      <c r="LE48" s="108">
        <v>0</v>
      </c>
      <c r="LF48" s="108">
        <v>0</v>
      </c>
      <c r="LG48" s="109">
        <v>0</v>
      </c>
      <c r="LH48" s="64">
        <v>0</v>
      </c>
      <c r="LI48" s="64">
        <v>0</v>
      </c>
      <c r="LJ48" s="65">
        <v>0</v>
      </c>
      <c r="LK48" s="64">
        <v>46563</v>
      </c>
      <c r="LL48" s="64">
        <v>0</v>
      </c>
      <c r="LM48" s="64">
        <v>0</v>
      </c>
      <c r="LN48" s="64">
        <v>0</v>
      </c>
      <c r="LO48" s="64">
        <v>22336334.990000002</v>
      </c>
    </row>
    <row r="49" spans="1:327" ht="30" x14ac:dyDescent="0.25">
      <c r="A49" s="28">
        <v>39</v>
      </c>
      <c r="B49" s="27" t="s">
        <v>96</v>
      </c>
      <c r="C49" s="108">
        <v>0</v>
      </c>
      <c r="D49" s="108">
        <v>0</v>
      </c>
      <c r="E49" s="109">
        <v>0</v>
      </c>
      <c r="F49" s="108">
        <v>0</v>
      </c>
      <c r="G49" s="108">
        <v>0</v>
      </c>
      <c r="H49" s="109">
        <v>0</v>
      </c>
      <c r="I49" s="108">
        <v>0</v>
      </c>
      <c r="J49" s="108">
        <v>0</v>
      </c>
      <c r="K49" s="109">
        <v>0</v>
      </c>
      <c r="L49" s="108">
        <v>0</v>
      </c>
      <c r="M49" s="108">
        <v>0</v>
      </c>
      <c r="N49" s="109">
        <v>0</v>
      </c>
      <c r="O49" s="110">
        <v>0</v>
      </c>
      <c r="P49" s="110">
        <v>0</v>
      </c>
      <c r="Q49" s="111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9">
        <v>0</v>
      </c>
      <c r="X49" s="108">
        <v>0</v>
      </c>
      <c r="Y49" s="108">
        <v>0</v>
      </c>
      <c r="Z49" s="109">
        <v>0</v>
      </c>
      <c r="AA49" s="108">
        <v>0</v>
      </c>
      <c r="AB49" s="108">
        <v>0</v>
      </c>
      <c r="AC49" s="109">
        <v>0</v>
      </c>
      <c r="AD49" s="110">
        <v>0</v>
      </c>
      <c r="AE49" s="110">
        <v>0</v>
      </c>
      <c r="AF49" s="111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9">
        <v>0</v>
      </c>
      <c r="AM49" s="108">
        <v>0</v>
      </c>
      <c r="AN49" s="108">
        <v>0</v>
      </c>
      <c r="AO49" s="109">
        <v>0</v>
      </c>
      <c r="AP49" s="108">
        <v>0</v>
      </c>
      <c r="AQ49" s="108">
        <v>0</v>
      </c>
      <c r="AR49" s="109">
        <v>0</v>
      </c>
      <c r="AS49" s="110">
        <v>0</v>
      </c>
      <c r="AT49" s="110">
        <v>0</v>
      </c>
      <c r="AU49" s="111">
        <v>0</v>
      </c>
      <c r="AV49" s="108">
        <v>0</v>
      </c>
      <c r="AW49" s="108">
        <v>0</v>
      </c>
      <c r="AX49" s="109">
        <v>0</v>
      </c>
      <c r="AY49" s="108">
        <v>0</v>
      </c>
      <c r="AZ49" s="108">
        <v>0</v>
      </c>
      <c r="BA49" s="109">
        <v>0</v>
      </c>
      <c r="BB49" s="108">
        <v>0</v>
      </c>
      <c r="BC49" s="108">
        <v>0</v>
      </c>
      <c r="BD49" s="109">
        <v>0</v>
      </c>
      <c r="BE49" s="108">
        <v>0</v>
      </c>
      <c r="BF49" s="108">
        <v>0</v>
      </c>
      <c r="BG49" s="109">
        <v>0</v>
      </c>
      <c r="BH49" s="64">
        <v>0</v>
      </c>
      <c r="BI49" s="64">
        <v>0</v>
      </c>
      <c r="BJ49" s="65">
        <v>0</v>
      </c>
      <c r="BK49" s="108">
        <v>860</v>
      </c>
      <c r="BL49" s="108">
        <v>30</v>
      </c>
      <c r="BM49" s="109">
        <v>244588.17</v>
      </c>
      <c r="BN49" s="108">
        <v>860</v>
      </c>
      <c r="BO49" s="108">
        <v>30</v>
      </c>
      <c r="BP49" s="109">
        <v>243722.26</v>
      </c>
      <c r="BQ49" s="108">
        <v>860</v>
      </c>
      <c r="BR49" s="108">
        <v>30</v>
      </c>
      <c r="BS49" s="109">
        <v>235362.32</v>
      </c>
      <c r="BT49" s="108">
        <v>860</v>
      </c>
      <c r="BU49" s="108">
        <v>29</v>
      </c>
      <c r="BV49" s="109">
        <v>235655.72</v>
      </c>
      <c r="BW49" s="110">
        <v>3440</v>
      </c>
      <c r="BX49" s="110">
        <v>119</v>
      </c>
      <c r="BY49" s="111">
        <v>959328.47</v>
      </c>
      <c r="BZ49" s="108">
        <v>645</v>
      </c>
      <c r="CA49" s="108">
        <v>23</v>
      </c>
      <c r="CB49" s="109">
        <v>185245.68</v>
      </c>
      <c r="CC49" s="108">
        <v>645</v>
      </c>
      <c r="CD49" s="108">
        <v>23</v>
      </c>
      <c r="CE49" s="109">
        <v>167341.29999999999</v>
      </c>
      <c r="CF49" s="108">
        <v>645</v>
      </c>
      <c r="CG49" s="108">
        <v>23</v>
      </c>
      <c r="CH49" s="109">
        <v>163038.07999999999</v>
      </c>
      <c r="CI49" s="108">
        <v>645</v>
      </c>
      <c r="CJ49" s="108">
        <v>22</v>
      </c>
      <c r="CK49" s="109">
        <v>163241.32999999999</v>
      </c>
      <c r="CL49" s="110">
        <v>2580</v>
      </c>
      <c r="CM49" s="110">
        <v>91</v>
      </c>
      <c r="CN49" s="111">
        <v>678866.3899999999</v>
      </c>
      <c r="CO49" s="108">
        <v>645</v>
      </c>
      <c r="CP49" s="108">
        <v>23</v>
      </c>
      <c r="CQ49" s="109">
        <v>180709.29</v>
      </c>
      <c r="CR49" s="108">
        <v>645</v>
      </c>
      <c r="CS49" s="108">
        <v>23</v>
      </c>
      <c r="CT49" s="109">
        <v>185831.09</v>
      </c>
      <c r="CU49" s="108">
        <v>645</v>
      </c>
      <c r="CV49" s="108">
        <v>23</v>
      </c>
      <c r="CW49" s="109">
        <v>173281.96</v>
      </c>
      <c r="CX49" s="108">
        <v>645</v>
      </c>
      <c r="CY49" s="108">
        <v>21</v>
      </c>
      <c r="CZ49" s="109">
        <v>173497.97</v>
      </c>
      <c r="DA49" s="110">
        <v>2580</v>
      </c>
      <c r="DB49" s="110">
        <v>90</v>
      </c>
      <c r="DC49" s="111">
        <v>713320.30999999994</v>
      </c>
      <c r="DD49" s="108">
        <v>2150</v>
      </c>
      <c r="DE49" s="108">
        <v>76</v>
      </c>
      <c r="DF49" s="109">
        <v>610543.14</v>
      </c>
      <c r="DG49" s="108">
        <v>2150</v>
      </c>
      <c r="DH49" s="108">
        <v>76</v>
      </c>
      <c r="DI49" s="109">
        <v>596894.65</v>
      </c>
      <c r="DJ49" s="108">
        <v>2150</v>
      </c>
      <c r="DK49" s="108">
        <v>76</v>
      </c>
      <c r="DL49" s="109">
        <v>571682.36</v>
      </c>
      <c r="DM49" s="108">
        <v>2150</v>
      </c>
      <c r="DN49" s="108">
        <v>72</v>
      </c>
      <c r="DO49" s="109">
        <v>572395.02</v>
      </c>
      <c r="DP49" s="64">
        <v>8600</v>
      </c>
      <c r="DQ49" s="64">
        <v>300</v>
      </c>
      <c r="DR49" s="115">
        <v>2351515.17</v>
      </c>
      <c r="DS49" s="108">
        <v>152</v>
      </c>
      <c r="DT49" s="109">
        <v>137982.46</v>
      </c>
      <c r="DU49" s="108">
        <v>153</v>
      </c>
      <c r="DV49" s="109">
        <v>139430.26999999999</v>
      </c>
      <c r="DW49" s="108">
        <v>151</v>
      </c>
      <c r="DX49" s="109">
        <v>137191.75</v>
      </c>
      <c r="DY49" s="108">
        <v>151</v>
      </c>
      <c r="DZ49" s="109">
        <v>138638.51</v>
      </c>
      <c r="EA49" s="110">
        <v>607</v>
      </c>
      <c r="EB49" s="111">
        <v>553242.99</v>
      </c>
      <c r="EC49" s="108">
        <v>95</v>
      </c>
      <c r="ED49" s="109">
        <v>86239.039999999994</v>
      </c>
      <c r="EE49" s="108">
        <v>96</v>
      </c>
      <c r="EF49" s="109">
        <v>87485.66</v>
      </c>
      <c r="EG49" s="108">
        <v>95</v>
      </c>
      <c r="EH49" s="109">
        <v>86312.69</v>
      </c>
      <c r="EI49" s="108">
        <v>95</v>
      </c>
      <c r="EJ49" s="109">
        <v>87222.9</v>
      </c>
      <c r="EK49" s="110">
        <v>381</v>
      </c>
      <c r="EL49" s="111">
        <v>347260.29000000004</v>
      </c>
      <c r="EM49" s="108">
        <v>106</v>
      </c>
      <c r="EN49" s="109">
        <v>96224.61</v>
      </c>
      <c r="EO49" s="108">
        <v>106</v>
      </c>
      <c r="EP49" s="109">
        <v>96598.75</v>
      </c>
      <c r="EQ49" s="108">
        <v>105</v>
      </c>
      <c r="ER49" s="109">
        <v>95398.24</v>
      </c>
      <c r="ES49" s="108">
        <v>105</v>
      </c>
      <c r="ET49" s="109">
        <v>96404.26</v>
      </c>
      <c r="EU49" s="110">
        <v>422</v>
      </c>
      <c r="EV49" s="111">
        <v>384625.86</v>
      </c>
      <c r="EW49" s="108">
        <v>353</v>
      </c>
      <c r="EX49" s="109">
        <v>320446.11</v>
      </c>
      <c r="EY49" s="108">
        <v>355</v>
      </c>
      <c r="EZ49" s="109">
        <v>323514.68</v>
      </c>
      <c r="FA49" s="108">
        <v>351</v>
      </c>
      <c r="FB49" s="109">
        <v>318902.68</v>
      </c>
      <c r="FC49" s="108">
        <v>351</v>
      </c>
      <c r="FD49" s="109">
        <v>322265.67</v>
      </c>
      <c r="FE49" s="64">
        <v>1410</v>
      </c>
      <c r="FF49" s="115">
        <v>1285129.1399999999</v>
      </c>
      <c r="FG49" s="108">
        <v>0</v>
      </c>
      <c r="FH49" s="109">
        <v>0</v>
      </c>
      <c r="FI49" s="108">
        <v>0</v>
      </c>
      <c r="FJ49" s="109">
        <v>0</v>
      </c>
      <c r="FK49" s="108">
        <v>0</v>
      </c>
      <c r="FL49" s="109">
        <v>0</v>
      </c>
      <c r="FM49" s="108">
        <v>0</v>
      </c>
      <c r="FN49" s="109">
        <v>0</v>
      </c>
      <c r="FO49" s="110">
        <v>0</v>
      </c>
      <c r="FP49" s="111">
        <v>0</v>
      </c>
      <c r="FQ49" s="108">
        <v>0</v>
      </c>
      <c r="FR49" s="109">
        <v>0</v>
      </c>
      <c r="FS49" s="108">
        <v>0</v>
      </c>
      <c r="FT49" s="109">
        <v>0</v>
      </c>
      <c r="FU49" s="108">
        <v>0</v>
      </c>
      <c r="FV49" s="109">
        <v>0</v>
      </c>
      <c r="FW49" s="108">
        <v>0</v>
      </c>
      <c r="FX49" s="109">
        <v>0</v>
      </c>
      <c r="FY49" s="110">
        <v>0</v>
      </c>
      <c r="FZ49" s="111">
        <v>0</v>
      </c>
      <c r="GA49" s="108">
        <v>0</v>
      </c>
      <c r="GB49" s="109">
        <v>0</v>
      </c>
      <c r="GC49" s="108">
        <v>0</v>
      </c>
      <c r="GD49" s="109">
        <v>0</v>
      </c>
      <c r="GE49" s="108">
        <v>0</v>
      </c>
      <c r="GF49" s="109">
        <v>0</v>
      </c>
      <c r="GG49" s="108">
        <v>0</v>
      </c>
      <c r="GH49" s="109">
        <v>0</v>
      </c>
      <c r="GI49" s="110">
        <v>0</v>
      </c>
      <c r="GJ49" s="111">
        <v>0</v>
      </c>
      <c r="GK49" s="108">
        <v>0</v>
      </c>
      <c r="GL49" s="109">
        <v>0</v>
      </c>
      <c r="GM49" s="108">
        <v>0</v>
      </c>
      <c r="GN49" s="109">
        <v>0</v>
      </c>
      <c r="GO49" s="108">
        <v>0</v>
      </c>
      <c r="GP49" s="109">
        <v>0</v>
      </c>
      <c r="GQ49" s="108">
        <v>0</v>
      </c>
      <c r="GR49" s="109">
        <v>0</v>
      </c>
      <c r="GS49" s="64">
        <v>0</v>
      </c>
      <c r="GT49" s="115">
        <v>0</v>
      </c>
      <c r="GU49" s="108">
        <v>0</v>
      </c>
      <c r="GV49" s="109">
        <v>0</v>
      </c>
      <c r="GW49" s="109">
        <v>0</v>
      </c>
      <c r="GX49" s="108">
        <v>0</v>
      </c>
      <c r="GY49" s="109">
        <v>0</v>
      </c>
      <c r="GZ49" s="109">
        <v>0</v>
      </c>
      <c r="HA49" s="108">
        <v>0</v>
      </c>
      <c r="HB49" s="109">
        <v>0</v>
      </c>
      <c r="HC49" s="109">
        <v>0</v>
      </c>
      <c r="HD49" s="108">
        <v>0</v>
      </c>
      <c r="HE49" s="109">
        <v>0</v>
      </c>
      <c r="HF49" s="109">
        <v>0</v>
      </c>
      <c r="HG49" s="110">
        <v>0</v>
      </c>
      <c r="HH49" s="111">
        <v>0</v>
      </c>
      <c r="HI49" s="111">
        <v>0</v>
      </c>
      <c r="HJ49" s="108">
        <v>0</v>
      </c>
      <c r="HK49" s="109">
        <v>0</v>
      </c>
      <c r="HL49" s="109">
        <v>0</v>
      </c>
      <c r="HM49" s="108">
        <v>0</v>
      </c>
      <c r="HN49" s="109">
        <v>0</v>
      </c>
      <c r="HO49" s="109">
        <v>0</v>
      </c>
      <c r="HP49" s="108">
        <v>0</v>
      </c>
      <c r="HQ49" s="109">
        <v>0</v>
      </c>
      <c r="HR49" s="109">
        <v>0</v>
      </c>
      <c r="HS49" s="108">
        <v>0</v>
      </c>
      <c r="HT49" s="109">
        <v>0</v>
      </c>
      <c r="HU49" s="109">
        <v>0</v>
      </c>
      <c r="HV49" s="110">
        <v>0</v>
      </c>
      <c r="HW49" s="111">
        <v>0</v>
      </c>
      <c r="HX49" s="111">
        <v>0</v>
      </c>
      <c r="HY49" s="108">
        <v>0</v>
      </c>
      <c r="HZ49" s="109">
        <v>0</v>
      </c>
      <c r="IA49" s="109">
        <v>0</v>
      </c>
      <c r="IB49" s="108">
        <v>0</v>
      </c>
      <c r="IC49" s="109">
        <v>0</v>
      </c>
      <c r="ID49" s="109">
        <v>0</v>
      </c>
      <c r="IE49" s="108">
        <v>0</v>
      </c>
      <c r="IF49" s="109">
        <v>0</v>
      </c>
      <c r="IG49" s="109">
        <v>0</v>
      </c>
      <c r="IH49" s="108">
        <v>0</v>
      </c>
      <c r="II49" s="109">
        <v>0</v>
      </c>
      <c r="IJ49" s="109">
        <v>0</v>
      </c>
      <c r="IK49" s="110">
        <v>0</v>
      </c>
      <c r="IL49" s="111">
        <v>0</v>
      </c>
      <c r="IM49" s="111">
        <v>0</v>
      </c>
      <c r="IN49" s="108">
        <v>0</v>
      </c>
      <c r="IO49" s="109">
        <v>0</v>
      </c>
      <c r="IP49" s="109">
        <v>0</v>
      </c>
      <c r="IQ49" s="108">
        <v>0</v>
      </c>
      <c r="IR49" s="109">
        <v>0</v>
      </c>
      <c r="IS49" s="109">
        <v>0</v>
      </c>
      <c r="IT49" s="108">
        <v>0</v>
      </c>
      <c r="IU49" s="109">
        <v>0</v>
      </c>
      <c r="IV49" s="109">
        <v>0</v>
      </c>
      <c r="IW49" s="108">
        <v>0</v>
      </c>
      <c r="IX49" s="109">
        <v>0</v>
      </c>
      <c r="IY49" s="109">
        <v>0</v>
      </c>
      <c r="IZ49" s="64">
        <v>0</v>
      </c>
      <c r="JA49" s="181">
        <v>0</v>
      </c>
      <c r="JB49" s="131">
        <v>0</v>
      </c>
      <c r="JC49" s="108">
        <v>4</v>
      </c>
      <c r="JD49" s="108">
        <v>4</v>
      </c>
      <c r="JE49" s="109">
        <v>24137.96</v>
      </c>
      <c r="JF49" s="108">
        <v>4</v>
      </c>
      <c r="JG49" s="108">
        <v>4</v>
      </c>
      <c r="JH49" s="109">
        <v>24137.96</v>
      </c>
      <c r="JI49" s="108">
        <v>4</v>
      </c>
      <c r="JJ49" s="108">
        <v>4</v>
      </c>
      <c r="JK49" s="109">
        <v>26193.279999999999</v>
      </c>
      <c r="JL49" s="108">
        <v>3</v>
      </c>
      <c r="JM49" s="108">
        <v>3</v>
      </c>
      <c r="JN49" s="109">
        <v>19644.96</v>
      </c>
      <c r="JO49" s="110">
        <v>15</v>
      </c>
      <c r="JP49" s="110">
        <v>15</v>
      </c>
      <c r="JQ49" s="111">
        <v>94114.16</v>
      </c>
      <c r="JR49" s="108">
        <v>4</v>
      </c>
      <c r="JS49" s="108">
        <v>4</v>
      </c>
      <c r="JT49" s="109">
        <v>24137.96</v>
      </c>
      <c r="JU49" s="108">
        <v>4</v>
      </c>
      <c r="JV49" s="108">
        <v>4</v>
      </c>
      <c r="JW49" s="109">
        <v>24137.96</v>
      </c>
      <c r="JX49" s="108">
        <v>4</v>
      </c>
      <c r="JY49" s="108">
        <v>4</v>
      </c>
      <c r="JZ49" s="109">
        <v>26193.279999999999</v>
      </c>
      <c r="KA49" s="108">
        <v>3</v>
      </c>
      <c r="KB49" s="108">
        <v>3</v>
      </c>
      <c r="KC49" s="109">
        <v>19644.96</v>
      </c>
      <c r="KD49" s="110">
        <v>15</v>
      </c>
      <c r="KE49" s="110">
        <v>15</v>
      </c>
      <c r="KF49" s="111">
        <v>94114.16</v>
      </c>
      <c r="KG49" s="108">
        <v>5</v>
      </c>
      <c r="KH49" s="108">
        <v>5</v>
      </c>
      <c r="KI49" s="109">
        <v>30172.45</v>
      </c>
      <c r="KJ49" s="108">
        <v>5</v>
      </c>
      <c r="KK49" s="108">
        <v>5</v>
      </c>
      <c r="KL49" s="109">
        <v>30172.45</v>
      </c>
      <c r="KM49" s="108">
        <v>5</v>
      </c>
      <c r="KN49" s="108">
        <v>5</v>
      </c>
      <c r="KO49" s="109">
        <v>32741.599999999999</v>
      </c>
      <c r="KP49" s="108">
        <v>5</v>
      </c>
      <c r="KQ49" s="108">
        <v>5</v>
      </c>
      <c r="KR49" s="109">
        <v>32741.599999999999</v>
      </c>
      <c r="KS49" s="110">
        <v>20</v>
      </c>
      <c r="KT49" s="110">
        <v>20</v>
      </c>
      <c r="KU49" s="111">
        <v>125828.1</v>
      </c>
      <c r="KV49" s="108">
        <v>13</v>
      </c>
      <c r="KW49" s="108">
        <v>13</v>
      </c>
      <c r="KX49" s="109">
        <v>78448.37</v>
      </c>
      <c r="KY49" s="108">
        <v>13</v>
      </c>
      <c r="KZ49" s="108">
        <v>13</v>
      </c>
      <c r="LA49" s="109">
        <v>78448.37</v>
      </c>
      <c r="LB49" s="108">
        <v>13</v>
      </c>
      <c r="LC49" s="108">
        <v>13</v>
      </c>
      <c r="LD49" s="109">
        <v>85128.16</v>
      </c>
      <c r="LE49" s="108">
        <v>11</v>
      </c>
      <c r="LF49" s="108">
        <v>11</v>
      </c>
      <c r="LG49" s="109">
        <v>72031.51999999999</v>
      </c>
      <c r="LH49" s="64">
        <v>50</v>
      </c>
      <c r="LI49" s="64">
        <v>50</v>
      </c>
      <c r="LJ49" s="65">
        <v>314056.42</v>
      </c>
      <c r="LK49" s="64">
        <v>10060</v>
      </c>
      <c r="LL49" s="64">
        <v>0</v>
      </c>
      <c r="LM49" s="64">
        <v>50</v>
      </c>
      <c r="LN49" s="64">
        <v>0</v>
      </c>
      <c r="LO49" s="64">
        <v>3950700.7299999995</v>
      </c>
    </row>
    <row r="50" spans="1:327" ht="15" x14ac:dyDescent="0.25">
      <c r="A50" s="28">
        <v>40</v>
      </c>
      <c r="B50" s="27" t="s">
        <v>97</v>
      </c>
      <c r="C50" s="108">
        <v>0</v>
      </c>
      <c r="D50" s="108">
        <v>0</v>
      </c>
      <c r="E50" s="109">
        <v>0</v>
      </c>
      <c r="F50" s="108">
        <v>0</v>
      </c>
      <c r="G50" s="108">
        <v>0</v>
      </c>
      <c r="H50" s="109">
        <v>0</v>
      </c>
      <c r="I50" s="108">
        <v>0</v>
      </c>
      <c r="J50" s="108">
        <v>0</v>
      </c>
      <c r="K50" s="109">
        <v>0</v>
      </c>
      <c r="L50" s="108">
        <v>0</v>
      </c>
      <c r="M50" s="108">
        <v>0</v>
      </c>
      <c r="N50" s="109">
        <v>0</v>
      </c>
      <c r="O50" s="110">
        <v>0</v>
      </c>
      <c r="P50" s="110">
        <v>0</v>
      </c>
      <c r="Q50" s="111">
        <v>0</v>
      </c>
      <c r="R50" s="108">
        <v>0</v>
      </c>
      <c r="S50" s="108">
        <v>0</v>
      </c>
      <c r="T50" s="109">
        <v>0</v>
      </c>
      <c r="U50" s="108">
        <v>0</v>
      </c>
      <c r="V50" s="108">
        <v>0</v>
      </c>
      <c r="W50" s="109">
        <v>0</v>
      </c>
      <c r="X50" s="108">
        <v>0</v>
      </c>
      <c r="Y50" s="108">
        <v>0</v>
      </c>
      <c r="Z50" s="109">
        <v>0</v>
      </c>
      <c r="AA50" s="108">
        <v>0</v>
      </c>
      <c r="AB50" s="108">
        <v>0</v>
      </c>
      <c r="AC50" s="109">
        <v>0</v>
      </c>
      <c r="AD50" s="110">
        <v>0</v>
      </c>
      <c r="AE50" s="110">
        <v>0</v>
      </c>
      <c r="AF50" s="111">
        <v>0</v>
      </c>
      <c r="AG50" s="108">
        <v>0</v>
      </c>
      <c r="AH50" s="108">
        <v>0</v>
      </c>
      <c r="AI50" s="109">
        <v>0</v>
      </c>
      <c r="AJ50" s="108">
        <v>0</v>
      </c>
      <c r="AK50" s="108">
        <v>0</v>
      </c>
      <c r="AL50" s="109">
        <v>0</v>
      </c>
      <c r="AM50" s="108">
        <v>0</v>
      </c>
      <c r="AN50" s="108">
        <v>0</v>
      </c>
      <c r="AO50" s="109">
        <v>0</v>
      </c>
      <c r="AP50" s="108">
        <v>0</v>
      </c>
      <c r="AQ50" s="108">
        <v>0</v>
      </c>
      <c r="AR50" s="109">
        <v>0</v>
      </c>
      <c r="AS50" s="110">
        <v>0</v>
      </c>
      <c r="AT50" s="110">
        <v>0</v>
      </c>
      <c r="AU50" s="111">
        <v>0</v>
      </c>
      <c r="AV50" s="108">
        <v>0</v>
      </c>
      <c r="AW50" s="108">
        <v>0</v>
      </c>
      <c r="AX50" s="109">
        <v>0</v>
      </c>
      <c r="AY50" s="108">
        <v>0</v>
      </c>
      <c r="AZ50" s="108">
        <v>0</v>
      </c>
      <c r="BA50" s="109">
        <v>0</v>
      </c>
      <c r="BB50" s="108">
        <v>0</v>
      </c>
      <c r="BC50" s="108">
        <v>0</v>
      </c>
      <c r="BD50" s="109">
        <v>0</v>
      </c>
      <c r="BE50" s="108">
        <v>0</v>
      </c>
      <c r="BF50" s="108">
        <v>0</v>
      </c>
      <c r="BG50" s="109">
        <v>0</v>
      </c>
      <c r="BH50" s="64">
        <v>0</v>
      </c>
      <c r="BI50" s="64">
        <v>0</v>
      </c>
      <c r="BJ50" s="65">
        <v>0</v>
      </c>
      <c r="BK50" s="108">
        <v>0</v>
      </c>
      <c r="BL50" s="108">
        <v>0</v>
      </c>
      <c r="BM50" s="109">
        <v>0</v>
      </c>
      <c r="BN50" s="108">
        <v>0</v>
      </c>
      <c r="BO50" s="108">
        <v>0</v>
      </c>
      <c r="BP50" s="109">
        <v>0</v>
      </c>
      <c r="BQ50" s="108">
        <v>0</v>
      </c>
      <c r="BR50" s="108">
        <v>0</v>
      </c>
      <c r="BS50" s="109">
        <v>0</v>
      </c>
      <c r="BT50" s="108">
        <v>0</v>
      </c>
      <c r="BU50" s="108">
        <v>0</v>
      </c>
      <c r="BV50" s="109">
        <v>0</v>
      </c>
      <c r="BW50" s="110">
        <v>0</v>
      </c>
      <c r="BX50" s="110">
        <v>0</v>
      </c>
      <c r="BY50" s="111">
        <v>0</v>
      </c>
      <c r="BZ50" s="108">
        <v>0</v>
      </c>
      <c r="CA50" s="108">
        <v>0</v>
      </c>
      <c r="CB50" s="109">
        <v>0</v>
      </c>
      <c r="CC50" s="108">
        <v>0</v>
      </c>
      <c r="CD50" s="108">
        <v>0</v>
      </c>
      <c r="CE50" s="109">
        <v>0</v>
      </c>
      <c r="CF50" s="108">
        <v>0</v>
      </c>
      <c r="CG50" s="108">
        <v>0</v>
      </c>
      <c r="CH50" s="109">
        <v>0</v>
      </c>
      <c r="CI50" s="108">
        <v>0</v>
      </c>
      <c r="CJ50" s="108">
        <v>0</v>
      </c>
      <c r="CK50" s="109">
        <v>0</v>
      </c>
      <c r="CL50" s="110">
        <v>0</v>
      </c>
      <c r="CM50" s="110">
        <v>0</v>
      </c>
      <c r="CN50" s="111">
        <v>0</v>
      </c>
      <c r="CO50" s="108">
        <v>0</v>
      </c>
      <c r="CP50" s="108">
        <v>0</v>
      </c>
      <c r="CQ50" s="109">
        <v>0</v>
      </c>
      <c r="CR50" s="108">
        <v>0</v>
      </c>
      <c r="CS50" s="108">
        <v>0</v>
      </c>
      <c r="CT50" s="109">
        <v>0</v>
      </c>
      <c r="CU50" s="108">
        <v>0</v>
      </c>
      <c r="CV50" s="108">
        <v>0</v>
      </c>
      <c r="CW50" s="109">
        <v>0</v>
      </c>
      <c r="CX50" s="108">
        <v>0</v>
      </c>
      <c r="CY50" s="108">
        <v>0</v>
      </c>
      <c r="CZ50" s="109">
        <v>0</v>
      </c>
      <c r="DA50" s="110">
        <v>0</v>
      </c>
      <c r="DB50" s="110">
        <v>0</v>
      </c>
      <c r="DC50" s="111">
        <v>0</v>
      </c>
      <c r="DD50" s="108">
        <v>0</v>
      </c>
      <c r="DE50" s="108">
        <v>0</v>
      </c>
      <c r="DF50" s="109">
        <v>0</v>
      </c>
      <c r="DG50" s="108">
        <v>0</v>
      </c>
      <c r="DH50" s="108">
        <v>0</v>
      </c>
      <c r="DI50" s="109">
        <v>0</v>
      </c>
      <c r="DJ50" s="108">
        <v>0</v>
      </c>
      <c r="DK50" s="108">
        <v>0</v>
      </c>
      <c r="DL50" s="109">
        <v>0</v>
      </c>
      <c r="DM50" s="108">
        <v>0</v>
      </c>
      <c r="DN50" s="108">
        <v>0</v>
      </c>
      <c r="DO50" s="109">
        <v>0</v>
      </c>
      <c r="DP50" s="64">
        <v>0</v>
      </c>
      <c r="DQ50" s="64">
        <v>0</v>
      </c>
      <c r="DR50" s="115">
        <v>0</v>
      </c>
      <c r="DS50" s="108">
        <v>0</v>
      </c>
      <c r="DT50" s="109">
        <v>0</v>
      </c>
      <c r="DU50" s="108">
        <v>0</v>
      </c>
      <c r="DV50" s="109">
        <v>0</v>
      </c>
      <c r="DW50" s="108">
        <v>0</v>
      </c>
      <c r="DX50" s="109">
        <v>0</v>
      </c>
      <c r="DY50" s="108">
        <v>0</v>
      </c>
      <c r="DZ50" s="109">
        <v>0</v>
      </c>
      <c r="EA50" s="110">
        <v>0</v>
      </c>
      <c r="EB50" s="111">
        <v>0</v>
      </c>
      <c r="EC50" s="108">
        <v>0</v>
      </c>
      <c r="ED50" s="109">
        <v>0</v>
      </c>
      <c r="EE50" s="108">
        <v>0</v>
      </c>
      <c r="EF50" s="109">
        <v>0</v>
      </c>
      <c r="EG50" s="108">
        <v>0</v>
      </c>
      <c r="EH50" s="109">
        <v>0</v>
      </c>
      <c r="EI50" s="108">
        <v>0</v>
      </c>
      <c r="EJ50" s="109">
        <v>0</v>
      </c>
      <c r="EK50" s="110">
        <v>0</v>
      </c>
      <c r="EL50" s="111">
        <v>0</v>
      </c>
      <c r="EM50" s="108">
        <v>0</v>
      </c>
      <c r="EN50" s="109">
        <v>0</v>
      </c>
      <c r="EO50" s="108">
        <v>0</v>
      </c>
      <c r="EP50" s="109">
        <v>0</v>
      </c>
      <c r="EQ50" s="108">
        <v>0</v>
      </c>
      <c r="ER50" s="109">
        <v>0</v>
      </c>
      <c r="ES50" s="108">
        <v>0</v>
      </c>
      <c r="ET50" s="109">
        <v>0</v>
      </c>
      <c r="EU50" s="110">
        <v>0</v>
      </c>
      <c r="EV50" s="111">
        <v>0</v>
      </c>
      <c r="EW50" s="108">
        <v>0</v>
      </c>
      <c r="EX50" s="109">
        <v>0</v>
      </c>
      <c r="EY50" s="108">
        <v>0</v>
      </c>
      <c r="EZ50" s="109">
        <v>0</v>
      </c>
      <c r="FA50" s="108">
        <v>0</v>
      </c>
      <c r="FB50" s="109">
        <v>0</v>
      </c>
      <c r="FC50" s="108">
        <v>0</v>
      </c>
      <c r="FD50" s="109">
        <v>0</v>
      </c>
      <c r="FE50" s="64">
        <v>0</v>
      </c>
      <c r="FF50" s="115">
        <v>0</v>
      </c>
      <c r="FG50" s="108">
        <v>0</v>
      </c>
      <c r="FH50" s="109">
        <v>0</v>
      </c>
      <c r="FI50" s="108">
        <v>0</v>
      </c>
      <c r="FJ50" s="109">
        <v>0</v>
      </c>
      <c r="FK50" s="108">
        <v>0</v>
      </c>
      <c r="FL50" s="109">
        <v>0</v>
      </c>
      <c r="FM50" s="108">
        <v>0</v>
      </c>
      <c r="FN50" s="109">
        <v>0</v>
      </c>
      <c r="FO50" s="110">
        <v>0</v>
      </c>
      <c r="FP50" s="111">
        <v>0</v>
      </c>
      <c r="FQ50" s="108">
        <v>0</v>
      </c>
      <c r="FR50" s="109">
        <v>0</v>
      </c>
      <c r="FS50" s="108">
        <v>0</v>
      </c>
      <c r="FT50" s="109">
        <v>0</v>
      </c>
      <c r="FU50" s="108">
        <v>0</v>
      </c>
      <c r="FV50" s="109">
        <v>0</v>
      </c>
      <c r="FW50" s="108">
        <v>0</v>
      </c>
      <c r="FX50" s="109">
        <v>0</v>
      </c>
      <c r="FY50" s="110">
        <v>0</v>
      </c>
      <c r="FZ50" s="111">
        <v>0</v>
      </c>
      <c r="GA50" s="108">
        <v>0</v>
      </c>
      <c r="GB50" s="109">
        <v>0</v>
      </c>
      <c r="GC50" s="108">
        <v>0</v>
      </c>
      <c r="GD50" s="109">
        <v>0</v>
      </c>
      <c r="GE50" s="108">
        <v>0</v>
      </c>
      <c r="GF50" s="109">
        <v>0</v>
      </c>
      <c r="GG50" s="108">
        <v>0</v>
      </c>
      <c r="GH50" s="109">
        <v>0</v>
      </c>
      <c r="GI50" s="110">
        <v>0</v>
      </c>
      <c r="GJ50" s="111">
        <v>0</v>
      </c>
      <c r="GK50" s="108">
        <v>0</v>
      </c>
      <c r="GL50" s="109">
        <v>0</v>
      </c>
      <c r="GM50" s="108">
        <v>0</v>
      </c>
      <c r="GN50" s="109">
        <v>0</v>
      </c>
      <c r="GO50" s="108">
        <v>0</v>
      </c>
      <c r="GP50" s="109">
        <v>0</v>
      </c>
      <c r="GQ50" s="108">
        <v>0</v>
      </c>
      <c r="GR50" s="109">
        <v>0</v>
      </c>
      <c r="GS50" s="64">
        <v>0</v>
      </c>
      <c r="GT50" s="115">
        <v>0</v>
      </c>
      <c r="GU50" s="108">
        <v>0</v>
      </c>
      <c r="GV50" s="109">
        <v>0</v>
      </c>
      <c r="GW50" s="109">
        <v>0</v>
      </c>
      <c r="GX50" s="108">
        <v>0</v>
      </c>
      <c r="GY50" s="109">
        <v>0</v>
      </c>
      <c r="GZ50" s="109">
        <v>0</v>
      </c>
      <c r="HA50" s="108">
        <v>0</v>
      </c>
      <c r="HB50" s="109">
        <v>0</v>
      </c>
      <c r="HC50" s="109">
        <v>0</v>
      </c>
      <c r="HD50" s="108">
        <v>0</v>
      </c>
      <c r="HE50" s="109">
        <v>0</v>
      </c>
      <c r="HF50" s="109">
        <v>0</v>
      </c>
      <c r="HG50" s="110">
        <v>0</v>
      </c>
      <c r="HH50" s="111">
        <v>0</v>
      </c>
      <c r="HI50" s="111">
        <v>0</v>
      </c>
      <c r="HJ50" s="108">
        <v>0</v>
      </c>
      <c r="HK50" s="109">
        <v>0</v>
      </c>
      <c r="HL50" s="109">
        <v>0</v>
      </c>
      <c r="HM50" s="108">
        <v>0</v>
      </c>
      <c r="HN50" s="109">
        <v>0</v>
      </c>
      <c r="HO50" s="109">
        <v>0</v>
      </c>
      <c r="HP50" s="108">
        <v>0</v>
      </c>
      <c r="HQ50" s="109">
        <v>0</v>
      </c>
      <c r="HR50" s="109">
        <v>0</v>
      </c>
      <c r="HS50" s="108">
        <v>0</v>
      </c>
      <c r="HT50" s="109">
        <v>0</v>
      </c>
      <c r="HU50" s="109">
        <v>0</v>
      </c>
      <c r="HV50" s="110">
        <v>0</v>
      </c>
      <c r="HW50" s="111">
        <v>0</v>
      </c>
      <c r="HX50" s="111">
        <v>0</v>
      </c>
      <c r="HY50" s="108">
        <v>0</v>
      </c>
      <c r="HZ50" s="109">
        <v>0</v>
      </c>
      <c r="IA50" s="109">
        <v>0</v>
      </c>
      <c r="IB50" s="108">
        <v>0</v>
      </c>
      <c r="IC50" s="109">
        <v>0</v>
      </c>
      <c r="ID50" s="109">
        <v>0</v>
      </c>
      <c r="IE50" s="108">
        <v>0</v>
      </c>
      <c r="IF50" s="109">
        <v>0</v>
      </c>
      <c r="IG50" s="109">
        <v>0</v>
      </c>
      <c r="IH50" s="108">
        <v>0</v>
      </c>
      <c r="II50" s="109">
        <v>0</v>
      </c>
      <c r="IJ50" s="109">
        <v>0</v>
      </c>
      <c r="IK50" s="110">
        <v>0</v>
      </c>
      <c r="IL50" s="111">
        <v>0</v>
      </c>
      <c r="IM50" s="111">
        <v>0</v>
      </c>
      <c r="IN50" s="108">
        <v>0</v>
      </c>
      <c r="IO50" s="109">
        <v>0</v>
      </c>
      <c r="IP50" s="109">
        <v>0</v>
      </c>
      <c r="IQ50" s="108">
        <v>0</v>
      </c>
      <c r="IR50" s="109">
        <v>0</v>
      </c>
      <c r="IS50" s="109">
        <v>0</v>
      </c>
      <c r="IT50" s="108">
        <v>0</v>
      </c>
      <c r="IU50" s="109">
        <v>0</v>
      </c>
      <c r="IV50" s="109">
        <v>0</v>
      </c>
      <c r="IW50" s="108">
        <v>0</v>
      </c>
      <c r="IX50" s="109">
        <v>0</v>
      </c>
      <c r="IY50" s="109">
        <v>0</v>
      </c>
      <c r="IZ50" s="64">
        <v>0</v>
      </c>
      <c r="JA50" s="181">
        <v>0</v>
      </c>
      <c r="JB50" s="131">
        <v>0</v>
      </c>
      <c r="JC50" s="108">
        <v>0</v>
      </c>
      <c r="JD50" s="108">
        <v>0</v>
      </c>
      <c r="JE50" s="109">
        <v>0</v>
      </c>
      <c r="JF50" s="108">
        <v>0</v>
      </c>
      <c r="JG50" s="108">
        <v>0</v>
      </c>
      <c r="JH50" s="109">
        <v>0</v>
      </c>
      <c r="JI50" s="108">
        <v>0</v>
      </c>
      <c r="JJ50" s="108">
        <v>0</v>
      </c>
      <c r="JK50" s="109">
        <v>0</v>
      </c>
      <c r="JL50" s="108">
        <v>0</v>
      </c>
      <c r="JM50" s="108">
        <v>0</v>
      </c>
      <c r="JN50" s="109">
        <v>0</v>
      </c>
      <c r="JO50" s="110">
        <v>0</v>
      </c>
      <c r="JP50" s="110">
        <v>0</v>
      </c>
      <c r="JQ50" s="111">
        <v>0</v>
      </c>
      <c r="JR50" s="108">
        <v>0</v>
      </c>
      <c r="JS50" s="108">
        <v>0</v>
      </c>
      <c r="JT50" s="109">
        <v>0</v>
      </c>
      <c r="JU50" s="108">
        <v>0</v>
      </c>
      <c r="JV50" s="108">
        <v>0</v>
      </c>
      <c r="JW50" s="109">
        <v>0</v>
      </c>
      <c r="JX50" s="108">
        <v>0</v>
      </c>
      <c r="JY50" s="108">
        <v>0</v>
      </c>
      <c r="JZ50" s="109">
        <v>0</v>
      </c>
      <c r="KA50" s="108">
        <v>0</v>
      </c>
      <c r="KB50" s="108">
        <v>0</v>
      </c>
      <c r="KC50" s="109">
        <v>0</v>
      </c>
      <c r="KD50" s="110">
        <v>0</v>
      </c>
      <c r="KE50" s="110">
        <v>0</v>
      </c>
      <c r="KF50" s="111">
        <v>0</v>
      </c>
      <c r="KG50" s="108">
        <v>0</v>
      </c>
      <c r="KH50" s="108">
        <v>0</v>
      </c>
      <c r="KI50" s="109">
        <v>0</v>
      </c>
      <c r="KJ50" s="108">
        <v>0</v>
      </c>
      <c r="KK50" s="108">
        <v>0</v>
      </c>
      <c r="KL50" s="109">
        <v>0</v>
      </c>
      <c r="KM50" s="108">
        <v>0</v>
      </c>
      <c r="KN50" s="108">
        <v>0</v>
      </c>
      <c r="KO50" s="109">
        <v>0</v>
      </c>
      <c r="KP50" s="108">
        <v>0</v>
      </c>
      <c r="KQ50" s="108">
        <v>0</v>
      </c>
      <c r="KR50" s="109">
        <v>0</v>
      </c>
      <c r="KS50" s="110">
        <v>0</v>
      </c>
      <c r="KT50" s="110">
        <v>0</v>
      </c>
      <c r="KU50" s="111">
        <v>0</v>
      </c>
      <c r="KV50" s="108">
        <v>0</v>
      </c>
      <c r="KW50" s="108">
        <v>0</v>
      </c>
      <c r="KX50" s="109">
        <v>0</v>
      </c>
      <c r="KY50" s="108">
        <v>0</v>
      </c>
      <c r="KZ50" s="108">
        <v>0</v>
      </c>
      <c r="LA50" s="109">
        <v>0</v>
      </c>
      <c r="LB50" s="108">
        <v>0</v>
      </c>
      <c r="LC50" s="108">
        <v>0</v>
      </c>
      <c r="LD50" s="109">
        <v>0</v>
      </c>
      <c r="LE50" s="108">
        <v>0</v>
      </c>
      <c r="LF50" s="108">
        <v>0</v>
      </c>
      <c r="LG50" s="109">
        <v>0</v>
      </c>
      <c r="LH50" s="64">
        <v>0</v>
      </c>
      <c r="LI50" s="64">
        <v>0</v>
      </c>
      <c r="LJ50" s="65">
        <v>0</v>
      </c>
      <c r="LK50" s="64">
        <v>0</v>
      </c>
      <c r="LL50" s="64">
        <v>0</v>
      </c>
      <c r="LM50" s="64">
        <v>0</v>
      </c>
      <c r="LN50" s="64">
        <v>0</v>
      </c>
      <c r="LO50" s="64">
        <v>0</v>
      </c>
    </row>
    <row r="51" spans="1:327" ht="15" x14ac:dyDescent="0.25">
      <c r="A51" s="28">
        <v>41</v>
      </c>
      <c r="B51" s="27" t="s">
        <v>98</v>
      </c>
      <c r="C51" s="108">
        <v>0</v>
      </c>
      <c r="D51" s="108">
        <v>0</v>
      </c>
      <c r="E51" s="109">
        <v>0</v>
      </c>
      <c r="F51" s="108">
        <v>0</v>
      </c>
      <c r="G51" s="108">
        <v>0</v>
      </c>
      <c r="H51" s="109">
        <v>0</v>
      </c>
      <c r="I51" s="108">
        <v>0</v>
      </c>
      <c r="J51" s="108">
        <v>0</v>
      </c>
      <c r="K51" s="109">
        <v>0</v>
      </c>
      <c r="L51" s="108">
        <v>0</v>
      </c>
      <c r="M51" s="108">
        <v>0</v>
      </c>
      <c r="N51" s="109">
        <v>0</v>
      </c>
      <c r="O51" s="110">
        <v>0</v>
      </c>
      <c r="P51" s="110">
        <v>0</v>
      </c>
      <c r="Q51" s="111">
        <v>0</v>
      </c>
      <c r="R51" s="108">
        <v>0</v>
      </c>
      <c r="S51" s="108">
        <v>0</v>
      </c>
      <c r="T51" s="109">
        <v>0</v>
      </c>
      <c r="U51" s="108">
        <v>0</v>
      </c>
      <c r="V51" s="108">
        <v>0</v>
      </c>
      <c r="W51" s="109">
        <v>0</v>
      </c>
      <c r="X51" s="108">
        <v>0</v>
      </c>
      <c r="Y51" s="108">
        <v>0</v>
      </c>
      <c r="Z51" s="109">
        <v>0</v>
      </c>
      <c r="AA51" s="108">
        <v>0</v>
      </c>
      <c r="AB51" s="108">
        <v>0</v>
      </c>
      <c r="AC51" s="109">
        <v>0</v>
      </c>
      <c r="AD51" s="110">
        <v>0</v>
      </c>
      <c r="AE51" s="110">
        <v>0</v>
      </c>
      <c r="AF51" s="111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9">
        <v>0</v>
      </c>
      <c r="AM51" s="108">
        <v>0</v>
      </c>
      <c r="AN51" s="108">
        <v>0</v>
      </c>
      <c r="AO51" s="109">
        <v>0</v>
      </c>
      <c r="AP51" s="108">
        <v>0</v>
      </c>
      <c r="AQ51" s="108">
        <v>0</v>
      </c>
      <c r="AR51" s="109">
        <v>0</v>
      </c>
      <c r="AS51" s="110">
        <v>0</v>
      </c>
      <c r="AT51" s="110">
        <v>0</v>
      </c>
      <c r="AU51" s="111">
        <v>0</v>
      </c>
      <c r="AV51" s="108">
        <v>0</v>
      </c>
      <c r="AW51" s="108">
        <v>0</v>
      </c>
      <c r="AX51" s="109">
        <v>0</v>
      </c>
      <c r="AY51" s="108">
        <v>0</v>
      </c>
      <c r="AZ51" s="108">
        <v>0</v>
      </c>
      <c r="BA51" s="109">
        <v>0</v>
      </c>
      <c r="BB51" s="108">
        <v>0</v>
      </c>
      <c r="BC51" s="108">
        <v>0</v>
      </c>
      <c r="BD51" s="109">
        <v>0</v>
      </c>
      <c r="BE51" s="108">
        <v>0</v>
      </c>
      <c r="BF51" s="108">
        <v>0</v>
      </c>
      <c r="BG51" s="109">
        <v>0</v>
      </c>
      <c r="BH51" s="64">
        <v>0</v>
      </c>
      <c r="BI51" s="64">
        <v>0</v>
      </c>
      <c r="BJ51" s="65">
        <v>0</v>
      </c>
      <c r="BK51" s="108">
        <v>0</v>
      </c>
      <c r="BL51" s="108">
        <v>0</v>
      </c>
      <c r="BM51" s="109">
        <v>0</v>
      </c>
      <c r="BN51" s="108">
        <v>0</v>
      </c>
      <c r="BO51" s="108">
        <v>0</v>
      </c>
      <c r="BP51" s="109">
        <v>0</v>
      </c>
      <c r="BQ51" s="108">
        <v>0</v>
      </c>
      <c r="BR51" s="108">
        <v>0</v>
      </c>
      <c r="BS51" s="109">
        <v>0</v>
      </c>
      <c r="BT51" s="108">
        <v>0</v>
      </c>
      <c r="BU51" s="108">
        <v>0</v>
      </c>
      <c r="BV51" s="109">
        <v>0</v>
      </c>
      <c r="BW51" s="110">
        <v>0</v>
      </c>
      <c r="BX51" s="110">
        <v>0</v>
      </c>
      <c r="BY51" s="111">
        <v>0</v>
      </c>
      <c r="BZ51" s="108">
        <v>0</v>
      </c>
      <c r="CA51" s="108">
        <v>0</v>
      </c>
      <c r="CB51" s="109">
        <v>0</v>
      </c>
      <c r="CC51" s="108">
        <v>0</v>
      </c>
      <c r="CD51" s="108">
        <v>0</v>
      </c>
      <c r="CE51" s="109">
        <v>0</v>
      </c>
      <c r="CF51" s="108">
        <v>0</v>
      </c>
      <c r="CG51" s="108">
        <v>0</v>
      </c>
      <c r="CH51" s="109">
        <v>0</v>
      </c>
      <c r="CI51" s="108">
        <v>0</v>
      </c>
      <c r="CJ51" s="108">
        <v>0</v>
      </c>
      <c r="CK51" s="109">
        <v>0</v>
      </c>
      <c r="CL51" s="110">
        <v>0</v>
      </c>
      <c r="CM51" s="110">
        <v>0</v>
      </c>
      <c r="CN51" s="111">
        <v>0</v>
      </c>
      <c r="CO51" s="108">
        <v>0</v>
      </c>
      <c r="CP51" s="108">
        <v>0</v>
      </c>
      <c r="CQ51" s="109">
        <v>0</v>
      </c>
      <c r="CR51" s="108">
        <v>0</v>
      </c>
      <c r="CS51" s="108">
        <v>0</v>
      </c>
      <c r="CT51" s="109">
        <v>0</v>
      </c>
      <c r="CU51" s="108">
        <v>0</v>
      </c>
      <c r="CV51" s="108">
        <v>0</v>
      </c>
      <c r="CW51" s="109">
        <v>0</v>
      </c>
      <c r="CX51" s="108">
        <v>0</v>
      </c>
      <c r="CY51" s="108">
        <v>0</v>
      </c>
      <c r="CZ51" s="109">
        <v>0</v>
      </c>
      <c r="DA51" s="110">
        <v>0</v>
      </c>
      <c r="DB51" s="110">
        <v>0</v>
      </c>
      <c r="DC51" s="111">
        <v>0</v>
      </c>
      <c r="DD51" s="108">
        <v>0</v>
      </c>
      <c r="DE51" s="108">
        <v>0</v>
      </c>
      <c r="DF51" s="109">
        <v>0</v>
      </c>
      <c r="DG51" s="108">
        <v>0</v>
      </c>
      <c r="DH51" s="108">
        <v>0</v>
      </c>
      <c r="DI51" s="109">
        <v>0</v>
      </c>
      <c r="DJ51" s="108">
        <v>0</v>
      </c>
      <c r="DK51" s="108">
        <v>0</v>
      </c>
      <c r="DL51" s="109">
        <v>0</v>
      </c>
      <c r="DM51" s="108">
        <v>0</v>
      </c>
      <c r="DN51" s="108">
        <v>0</v>
      </c>
      <c r="DO51" s="109">
        <v>0</v>
      </c>
      <c r="DP51" s="64">
        <v>0</v>
      </c>
      <c r="DQ51" s="64">
        <v>0</v>
      </c>
      <c r="DR51" s="115">
        <v>0</v>
      </c>
      <c r="DS51" s="108">
        <v>0</v>
      </c>
      <c r="DT51" s="109">
        <v>0</v>
      </c>
      <c r="DU51" s="108">
        <v>0</v>
      </c>
      <c r="DV51" s="109">
        <v>0</v>
      </c>
      <c r="DW51" s="108">
        <v>0</v>
      </c>
      <c r="DX51" s="109">
        <v>0</v>
      </c>
      <c r="DY51" s="108">
        <v>0</v>
      </c>
      <c r="DZ51" s="109">
        <v>0</v>
      </c>
      <c r="EA51" s="110">
        <v>0</v>
      </c>
      <c r="EB51" s="111">
        <v>0</v>
      </c>
      <c r="EC51" s="108">
        <v>0</v>
      </c>
      <c r="ED51" s="109">
        <v>0</v>
      </c>
      <c r="EE51" s="108">
        <v>0</v>
      </c>
      <c r="EF51" s="109">
        <v>0</v>
      </c>
      <c r="EG51" s="108">
        <v>0</v>
      </c>
      <c r="EH51" s="109">
        <v>0</v>
      </c>
      <c r="EI51" s="108">
        <v>0</v>
      </c>
      <c r="EJ51" s="109">
        <v>0</v>
      </c>
      <c r="EK51" s="110">
        <v>0</v>
      </c>
      <c r="EL51" s="111">
        <v>0</v>
      </c>
      <c r="EM51" s="108">
        <v>0</v>
      </c>
      <c r="EN51" s="109">
        <v>0</v>
      </c>
      <c r="EO51" s="108">
        <v>0</v>
      </c>
      <c r="EP51" s="109">
        <v>0</v>
      </c>
      <c r="EQ51" s="108">
        <v>0</v>
      </c>
      <c r="ER51" s="109">
        <v>0</v>
      </c>
      <c r="ES51" s="108">
        <v>0</v>
      </c>
      <c r="ET51" s="109">
        <v>0</v>
      </c>
      <c r="EU51" s="110">
        <v>0</v>
      </c>
      <c r="EV51" s="111">
        <v>0</v>
      </c>
      <c r="EW51" s="108">
        <v>0</v>
      </c>
      <c r="EX51" s="109">
        <v>0</v>
      </c>
      <c r="EY51" s="108">
        <v>0</v>
      </c>
      <c r="EZ51" s="109">
        <v>0</v>
      </c>
      <c r="FA51" s="108">
        <v>0</v>
      </c>
      <c r="FB51" s="109">
        <v>0</v>
      </c>
      <c r="FC51" s="108">
        <v>0</v>
      </c>
      <c r="FD51" s="109">
        <v>0</v>
      </c>
      <c r="FE51" s="64">
        <v>0</v>
      </c>
      <c r="FF51" s="115">
        <v>0</v>
      </c>
      <c r="FG51" s="108">
        <v>0</v>
      </c>
      <c r="FH51" s="109">
        <v>0</v>
      </c>
      <c r="FI51" s="108">
        <v>0</v>
      </c>
      <c r="FJ51" s="109">
        <v>0</v>
      </c>
      <c r="FK51" s="108">
        <v>0</v>
      </c>
      <c r="FL51" s="109">
        <v>0</v>
      </c>
      <c r="FM51" s="108">
        <v>0</v>
      </c>
      <c r="FN51" s="109">
        <v>0</v>
      </c>
      <c r="FO51" s="110">
        <v>0</v>
      </c>
      <c r="FP51" s="111">
        <v>0</v>
      </c>
      <c r="FQ51" s="108">
        <v>0</v>
      </c>
      <c r="FR51" s="109">
        <v>0</v>
      </c>
      <c r="FS51" s="108">
        <v>0</v>
      </c>
      <c r="FT51" s="109">
        <v>0</v>
      </c>
      <c r="FU51" s="108">
        <v>0</v>
      </c>
      <c r="FV51" s="109">
        <v>0</v>
      </c>
      <c r="FW51" s="108">
        <v>0</v>
      </c>
      <c r="FX51" s="109">
        <v>0</v>
      </c>
      <c r="FY51" s="110">
        <v>0</v>
      </c>
      <c r="FZ51" s="111">
        <v>0</v>
      </c>
      <c r="GA51" s="108">
        <v>0</v>
      </c>
      <c r="GB51" s="109">
        <v>0</v>
      </c>
      <c r="GC51" s="108">
        <v>0</v>
      </c>
      <c r="GD51" s="109">
        <v>0</v>
      </c>
      <c r="GE51" s="108">
        <v>0</v>
      </c>
      <c r="GF51" s="109">
        <v>0</v>
      </c>
      <c r="GG51" s="108">
        <v>0</v>
      </c>
      <c r="GH51" s="109">
        <v>0</v>
      </c>
      <c r="GI51" s="110">
        <v>0</v>
      </c>
      <c r="GJ51" s="111">
        <v>0</v>
      </c>
      <c r="GK51" s="108">
        <v>0</v>
      </c>
      <c r="GL51" s="109">
        <v>0</v>
      </c>
      <c r="GM51" s="108">
        <v>0</v>
      </c>
      <c r="GN51" s="109">
        <v>0</v>
      </c>
      <c r="GO51" s="108">
        <v>0</v>
      </c>
      <c r="GP51" s="109">
        <v>0</v>
      </c>
      <c r="GQ51" s="108">
        <v>0</v>
      </c>
      <c r="GR51" s="109">
        <v>0</v>
      </c>
      <c r="GS51" s="64">
        <v>0</v>
      </c>
      <c r="GT51" s="115">
        <v>0</v>
      </c>
      <c r="GU51" s="108">
        <v>0</v>
      </c>
      <c r="GV51" s="109">
        <v>0</v>
      </c>
      <c r="GW51" s="109">
        <v>0</v>
      </c>
      <c r="GX51" s="108">
        <v>0</v>
      </c>
      <c r="GY51" s="109">
        <v>0</v>
      </c>
      <c r="GZ51" s="109">
        <v>0</v>
      </c>
      <c r="HA51" s="108">
        <v>0</v>
      </c>
      <c r="HB51" s="109">
        <v>0</v>
      </c>
      <c r="HC51" s="109">
        <v>0</v>
      </c>
      <c r="HD51" s="108">
        <v>0</v>
      </c>
      <c r="HE51" s="109">
        <v>0</v>
      </c>
      <c r="HF51" s="109">
        <v>0</v>
      </c>
      <c r="HG51" s="110">
        <v>0</v>
      </c>
      <c r="HH51" s="111">
        <v>0</v>
      </c>
      <c r="HI51" s="111">
        <v>0</v>
      </c>
      <c r="HJ51" s="108">
        <v>0</v>
      </c>
      <c r="HK51" s="109">
        <v>0</v>
      </c>
      <c r="HL51" s="109">
        <v>0</v>
      </c>
      <c r="HM51" s="108">
        <v>0</v>
      </c>
      <c r="HN51" s="109">
        <v>0</v>
      </c>
      <c r="HO51" s="109">
        <v>0</v>
      </c>
      <c r="HP51" s="108">
        <v>0</v>
      </c>
      <c r="HQ51" s="109">
        <v>0</v>
      </c>
      <c r="HR51" s="109">
        <v>0</v>
      </c>
      <c r="HS51" s="108">
        <v>0</v>
      </c>
      <c r="HT51" s="109">
        <v>0</v>
      </c>
      <c r="HU51" s="109">
        <v>0</v>
      </c>
      <c r="HV51" s="110">
        <v>0</v>
      </c>
      <c r="HW51" s="111">
        <v>0</v>
      </c>
      <c r="HX51" s="111">
        <v>0</v>
      </c>
      <c r="HY51" s="108">
        <v>0</v>
      </c>
      <c r="HZ51" s="109">
        <v>0</v>
      </c>
      <c r="IA51" s="109">
        <v>0</v>
      </c>
      <c r="IB51" s="108">
        <v>0</v>
      </c>
      <c r="IC51" s="109">
        <v>0</v>
      </c>
      <c r="ID51" s="109">
        <v>0</v>
      </c>
      <c r="IE51" s="108">
        <v>0</v>
      </c>
      <c r="IF51" s="109">
        <v>0</v>
      </c>
      <c r="IG51" s="109">
        <v>0</v>
      </c>
      <c r="IH51" s="108">
        <v>0</v>
      </c>
      <c r="II51" s="109">
        <v>0</v>
      </c>
      <c r="IJ51" s="109">
        <v>0</v>
      </c>
      <c r="IK51" s="110">
        <v>0</v>
      </c>
      <c r="IL51" s="111">
        <v>0</v>
      </c>
      <c r="IM51" s="111">
        <v>0</v>
      </c>
      <c r="IN51" s="108">
        <v>0</v>
      </c>
      <c r="IO51" s="109">
        <v>0</v>
      </c>
      <c r="IP51" s="109">
        <v>0</v>
      </c>
      <c r="IQ51" s="108">
        <v>0</v>
      </c>
      <c r="IR51" s="109">
        <v>0</v>
      </c>
      <c r="IS51" s="109">
        <v>0</v>
      </c>
      <c r="IT51" s="108">
        <v>0</v>
      </c>
      <c r="IU51" s="109">
        <v>0</v>
      </c>
      <c r="IV51" s="109">
        <v>0</v>
      </c>
      <c r="IW51" s="108">
        <v>0</v>
      </c>
      <c r="IX51" s="109">
        <v>0</v>
      </c>
      <c r="IY51" s="109">
        <v>0</v>
      </c>
      <c r="IZ51" s="64">
        <v>0</v>
      </c>
      <c r="JA51" s="181">
        <v>0</v>
      </c>
      <c r="JB51" s="131">
        <v>0</v>
      </c>
      <c r="JC51" s="108">
        <v>0</v>
      </c>
      <c r="JD51" s="108">
        <v>0</v>
      </c>
      <c r="JE51" s="109">
        <v>0</v>
      </c>
      <c r="JF51" s="108">
        <v>0</v>
      </c>
      <c r="JG51" s="108">
        <v>0</v>
      </c>
      <c r="JH51" s="109">
        <v>0</v>
      </c>
      <c r="JI51" s="108">
        <v>0</v>
      </c>
      <c r="JJ51" s="108">
        <v>0</v>
      </c>
      <c r="JK51" s="109">
        <v>0</v>
      </c>
      <c r="JL51" s="108">
        <v>0</v>
      </c>
      <c r="JM51" s="108">
        <v>0</v>
      </c>
      <c r="JN51" s="109">
        <v>0</v>
      </c>
      <c r="JO51" s="110">
        <v>0</v>
      </c>
      <c r="JP51" s="110">
        <v>0</v>
      </c>
      <c r="JQ51" s="111">
        <v>0</v>
      </c>
      <c r="JR51" s="108">
        <v>0</v>
      </c>
      <c r="JS51" s="108">
        <v>0</v>
      </c>
      <c r="JT51" s="109">
        <v>0</v>
      </c>
      <c r="JU51" s="108">
        <v>0</v>
      </c>
      <c r="JV51" s="108">
        <v>0</v>
      </c>
      <c r="JW51" s="109">
        <v>0</v>
      </c>
      <c r="JX51" s="108">
        <v>0</v>
      </c>
      <c r="JY51" s="108">
        <v>0</v>
      </c>
      <c r="JZ51" s="109">
        <v>0</v>
      </c>
      <c r="KA51" s="108">
        <v>0</v>
      </c>
      <c r="KB51" s="108">
        <v>0</v>
      </c>
      <c r="KC51" s="109">
        <v>0</v>
      </c>
      <c r="KD51" s="110">
        <v>0</v>
      </c>
      <c r="KE51" s="110">
        <v>0</v>
      </c>
      <c r="KF51" s="111">
        <v>0</v>
      </c>
      <c r="KG51" s="108">
        <v>0</v>
      </c>
      <c r="KH51" s="108">
        <v>0</v>
      </c>
      <c r="KI51" s="109">
        <v>0</v>
      </c>
      <c r="KJ51" s="108">
        <v>0</v>
      </c>
      <c r="KK51" s="108">
        <v>0</v>
      </c>
      <c r="KL51" s="109">
        <v>0</v>
      </c>
      <c r="KM51" s="108">
        <v>0</v>
      </c>
      <c r="KN51" s="108">
        <v>0</v>
      </c>
      <c r="KO51" s="109">
        <v>0</v>
      </c>
      <c r="KP51" s="108">
        <v>0</v>
      </c>
      <c r="KQ51" s="108">
        <v>0</v>
      </c>
      <c r="KR51" s="109">
        <v>0</v>
      </c>
      <c r="KS51" s="110">
        <v>0</v>
      </c>
      <c r="KT51" s="110">
        <v>0</v>
      </c>
      <c r="KU51" s="111">
        <v>0</v>
      </c>
      <c r="KV51" s="108">
        <v>0</v>
      </c>
      <c r="KW51" s="108">
        <v>0</v>
      </c>
      <c r="KX51" s="109">
        <v>0</v>
      </c>
      <c r="KY51" s="108">
        <v>0</v>
      </c>
      <c r="KZ51" s="108">
        <v>0</v>
      </c>
      <c r="LA51" s="109">
        <v>0</v>
      </c>
      <c r="LB51" s="108">
        <v>0</v>
      </c>
      <c r="LC51" s="108">
        <v>0</v>
      </c>
      <c r="LD51" s="109">
        <v>0</v>
      </c>
      <c r="LE51" s="108">
        <v>0</v>
      </c>
      <c r="LF51" s="108">
        <v>0</v>
      </c>
      <c r="LG51" s="109">
        <v>0</v>
      </c>
      <c r="LH51" s="64">
        <v>0</v>
      </c>
      <c r="LI51" s="64">
        <v>0</v>
      </c>
      <c r="LJ51" s="65">
        <v>0</v>
      </c>
      <c r="LK51" s="64">
        <v>0</v>
      </c>
      <c r="LL51" s="64">
        <v>0</v>
      </c>
      <c r="LM51" s="64">
        <v>0</v>
      </c>
      <c r="LN51" s="64">
        <v>0</v>
      </c>
      <c r="LO51" s="64">
        <v>0</v>
      </c>
    </row>
    <row r="52" spans="1:327" ht="15" x14ac:dyDescent="0.25">
      <c r="A52" s="28">
        <v>42</v>
      </c>
      <c r="B52" s="27" t="s">
        <v>99</v>
      </c>
      <c r="C52" s="108">
        <v>0</v>
      </c>
      <c r="D52" s="108">
        <v>0</v>
      </c>
      <c r="E52" s="109">
        <v>0</v>
      </c>
      <c r="F52" s="108">
        <v>0</v>
      </c>
      <c r="G52" s="108">
        <v>0</v>
      </c>
      <c r="H52" s="109">
        <v>0</v>
      </c>
      <c r="I52" s="108">
        <v>0</v>
      </c>
      <c r="J52" s="108">
        <v>0</v>
      </c>
      <c r="K52" s="109">
        <v>0</v>
      </c>
      <c r="L52" s="108">
        <v>0</v>
      </c>
      <c r="M52" s="108">
        <v>0</v>
      </c>
      <c r="N52" s="109">
        <v>0</v>
      </c>
      <c r="O52" s="110">
        <v>0</v>
      </c>
      <c r="P52" s="110">
        <v>0</v>
      </c>
      <c r="Q52" s="111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9">
        <v>0</v>
      </c>
      <c r="X52" s="108">
        <v>0</v>
      </c>
      <c r="Y52" s="108">
        <v>0</v>
      </c>
      <c r="Z52" s="109">
        <v>0</v>
      </c>
      <c r="AA52" s="108">
        <v>0</v>
      </c>
      <c r="AB52" s="108">
        <v>0</v>
      </c>
      <c r="AC52" s="109">
        <v>0</v>
      </c>
      <c r="AD52" s="110">
        <v>0</v>
      </c>
      <c r="AE52" s="110">
        <v>0</v>
      </c>
      <c r="AF52" s="111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9">
        <v>0</v>
      </c>
      <c r="AM52" s="108">
        <v>0</v>
      </c>
      <c r="AN52" s="108">
        <v>0</v>
      </c>
      <c r="AO52" s="109">
        <v>0</v>
      </c>
      <c r="AP52" s="108">
        <v>0</v>
      </c>
      <c r="AQ52" s="108">
        <v>0</v>
      </c>
      <c r="AR52" s="109">
        <v>0</v>
      </c>
      <c r="AS52" s="110">
        <v>0</v>
      </c>
      <c r="AT52" s="110">
        <v>0</v>
      </c>
      <c r="AU52" s="111">
        <v>0</v>
      </c>
      <c r="AV52" s="108">
        <v>0</v>
      </c>
      <c r="AW52" s="108">
        <v>0</v>
      </c>
      <c r="AX52" s="109">
        <v>0</v>
      </c>
      <c r="AY52" s="108">
        <v>0</v>
      </c>
      <c r="AZ52" s="108">
        <v>0</v>
      </c>
      <c r="BA52" s="109">
        <v>0</v>
      </c>
      <c r="BB52" s="108">
        <v>0</v>
      </c>
      <c r="BC52" s="108">
        <v>0</v>
      </c>
      <c r="BD52" s="109">
        <v>0</v>
      </c>
      <c r="BE52" s="108">
        <v>0</v>
      </c>
      <c r="BF52" s="108">
        <v>0</v>
      </c>
      <c r="BG52" s="109">
        <v>0</v>
      </c>
      <c r="BH52" s="64">
        <v>0</v>
      </c>
      <c r="BI52" s="64">
        <v>0</v>
      </c>
      <c r="BJ52" s="65">
        <v>0</v>
      </c>
      <c r="BK52" s="108">
        <v>0</v>
      </c>
      <c r="BL52" s="108">
        <v>0</v>
      </c>
      <c r="BM52" s="109">
        <v>0</v>
      </c>
      <c r="BN52" s="108">
        <v>0</v>
      </c>
      <c r="BO52" s="108">
        <v>0</v>
      </c>
      <c r="BP52" s="109">
        <v>0</v>
      </c>
      <c r="BQ52" s="108">
        <v>0</v>
      </c>
      <c r="BR52" s="108">
        <v>0</v>
      </c>
      <c r="BS52" s="109">
        <v>0</v>
      </c>
      <c r="BT52" s="108">
        <v>0</v>
      </c>
      <c r="BU52" s="108">
        <v>0</v>
      </c>
      <c r="BV52" s="109">
        <v>0</v>
      </c>
      <c r="BW52" s="110">
        <v>0</v>
      </c>
      <c r="BX52" s="110">
        <v>0</v>
      </c>
      <c r="BY52" s="111">
        <v>0</v>
      </c>
      <c r="BZ52" s="108">
        <v>0</v>
      </c>
      <c r="CA52" s="108">
        <v>0</v>
      </c>
      <c r="CB52" s="109">
        <v>0</v>
      </c>
      <c r="CC52" s="108">
        <v>0</v>
      </c>
      <c r="CD52" s="108">
        <v>0</v>
      </c>
      <c r="CE52" s="109">
        <v>0</v>
      </c>
      <c r="CF52" s="108">
        <v>0</v>
      </c>
      <c r="CG52" s="108">
        <v>0</v>
      </c>
      <c r="CH52" s="109">
        <v>0</v>
      </c>
      <c r="CI52" s="108">
        <v>0</v>
      </c>
      <c r="CJ52" s="108">
        <v>0</v>
      </c>
      <c r="CK52" s="109">
        <v>0</v>
      </c>
      <c r="CL52" s="110">
        <v>0</v>
      </c>
      <c r="CM52" s="110">
        <v>0</v>
      </c>
      <c r="CN52" s="111">
        <v>0</v>
      </c>
      <c r="CO52" s="108">
        <v>0</v>
      </c>
      <c r="CP52" s="108">
        <v>0</v>
      </c>
      <c r="CQ52" s="109">
        <v>0</v>
      </c>
      <c r="CR52" s="108">
        <v>0</v>
      </c>
      <c r="CS52" s="108">
        <v>0</v>
      </c>
      <c r="CT52" s="109">
        <v>0</v>
      </c>
      <c r="CU52" s="108">
        <v>0</v>
      </c>
      <c r="CV52" s="108">
        <v>0</v>
      </c>
      <c r="CW52" s="109">
        <v>0</v>
      </c>
      <c r="CX52" s="108">
        <v>0</v>
      </c>
      <c r="CY52" s="108">
        <v>0</v>
      </c>
      <c r="CZ52" s="109">
        <v>0</v>
      </c>
      <c r="DA52" s="110">
        <v>0</v>
      </c>
      <c r="DB52" s="110">
        <v>0</v>
      </c>
      <c r="DC52" s="111">
        <v>0</v>
      </c>
      <c r="DD52" s="108">
        <v>0</v>
      </c>
      <c r="DE52" s="108">
        <v>0</v>
      </c>
      <c r="DF52" s="109">
        <v>0</v>
      </c>
      <c r="DG52" s="108">
        <v>0</v>
      </c>
      <c r="DH52" s="108">
        <v>0</v>
      </c>
      <c r="DI52" s="109">
        <v>0</v>
      </c>
      <c r="DJ52" s="108">
        <v>0</v>
      </c>
      <c r="DK52" s="108">
        <v>0</v>
      </c>
      <c r="DL52" s="109">
        <v>0</v>
      </c>
      <c r="DM52" s="108">
        <v>0</v>
      </c>
      <c r="DN52" s="108">
        <v>0</v>
      </c>
      <c r="DO52" s="109">
        <v>0</v>
      </c>
      <c r="DP52" s="64">
        <v>0</v>
      </c>
      <c r="DQ52" s="64">
        <v>0</v>
      </c>
      <c r="DR52" s="115">
        <v>0</v>
      </c>
      <c r="DS52" s="108">
        <v>0</v>
      </c>
      <c r="DT52" s="109">
        <v>0</v>
      </c>
      <c r="DU52" s="108">
        <v>0</v>
      </c>
      <c r="DV52" s="109">
        <v>0</v>
      </c>
      <c r="DW52" s="108">
        <v>0</v>
      </c>
      <c r="DX52" s="109">
        <v>0</v>
      </c>
      <c r="DY52" s="108">
        <v>0</v>
      </c>
      <c r="DZ52" s="109">
        <v>0</v>
      </c>
      <c r="EA52" s="110">
        <v>0</v>
      </c>
      <c r="EB52" s="111">
        <v>0</v>
      </c>
      <c r="EC52" s="108">
        <v>0</v>
      </c>
      <c r="ED52" s="109">
        <v>0</v>
      </c>
      <c r="EE52" s="108">
        <v>0</v>
      </c>
      <c r="EF52" s="109">
        <v>0</v>
      </c>
      <c r="EG52" s="108">
        <v>0</v>
      </c>
      <c r="EH52" s="109">
        <v>0</v>
      </c>
      <c r="EI52" s="108">
        <v>0</v>
      </c>
      <c r="EJ52" s="109">
        <v>0</v>
      </c>
      <c r="EK52" s="110">
        <v>0</v>
      </c>
      <c r="EL52" s="111">
        <v>0</v>
      </c>
      <c r="EM52" s="108">
        <v>0</v>
      </c>
      <c r="EN52" s="109">
        <v>0</v>
      </c>
      <c r="EO52" s="108">
        <v>0</v>
      </c>
      <c r="EP52" s="109">
        <v>0</v>
      </c>
      <c r="EQ52" s="108">
        <v>0</v>
      </c>
      <c r="ER52" s="109">
        <v>0</v>
      </c>
      <c r="ES52" s="108">
        <v>0</v>
      </c>
      <c r="ET52" s="109">
        <v>0</v>
      </c>
      <c r="EU52" s="110">
        <v>0</v>
      </c>
      <c r="EV52" s="111">
        <v>0</v>
      </c>
      <c r="EW52" s="108">
        <v>0</v>
      </c>
      <c r="EX52" s="109">
        <v>0</v>
      </c>
      <c r="EY52" s="108">
        <v>0</v>
      </c>
      <c r="EZ52" s="109">
        <v>0</v>
      </c>
      <c r="FA52" s="108">
        <v>0</v>
      </c>
      <c r="FB52" s="109">
        <v>0</v>
      </c>
      <c r="FC52" s="108">
        <v>0</v>
      </c>
      <c r="FD52" s="109">
        <v>0</v>
      </c>
      <c r="FE52" s="64">
        <v>0</v>
      </c>
      <c r="FF52" s="115">
        <v>0</v>
      </c>
      <c r="FG52" s="108">
        <v>0</v>
      </c>
      <c r="FH52" s="109">
        <v>0</v>
      </c>
      <c r="FI52" s="108">
        <v>0</v>
      </c>
      <c r="FJ52" s="109">
        <v>0</v>
      </c>
      <c r="FK52" s="108">
        <v>0</v>
      </c>
      <c r="FL52" s="109">
        <v>0</v>
      </c>
      <c r="FM52" s="108">
        <v>0</v>
      </c>
      <c r="FN52" s="109">
        <v>0</v>
      </c>
      <c r="FO52" s="110">
        <v>0</v>
      </c>
      <c r="FP52" s="111">
        <v>0</v>
      </c>
      <c r="FQ52" s="108">
        <v>0</v>
      </c>
      <c r="FR52" s="109">
        <v>0</v>
      </c>
      <c r="FS52" s="108">
        <v>0</v>
      </c>
      <c r="FT52" s="109">
        <v>0</v>
      </c>
      <c r="FU52" s="108">
        <v>0</v>
      </c>
      <c r="FV52" s="109">
        <v>0</v>
      </c>
      <c r="FW52" s="108">
        <v>0</v>
      </c>
      <c r="FX52" s="109">
        <v>0</v>
      </c>
      <c r="FY52" s="110">
        <v>0</v>
      </c>
      <c r="FZ52" s="111">
        <v>0</v>
      </c>
      <c r="GA52" s="108">
        <v>0</v>
      </c>
      <c r="GB52" s="109">
        <v>0</v>
      </c>
      <c r="GC52" s="108">
        <v>0</v>
      </c>
      <c r="GD52" s="109">
        <v>0</v>
      </c>
      <c r="GE52" s="108">
        <v>0</v>
      </c>
      <c r="GF52" s="109">
        <v>0</v>
      </c>
      <c r="GG52" s="108">
        <v>0</v>
      </c>
      <c r="GH52" s="109">
        <v>0</v>
      </c>
      <c r="GI52" s="110">
        <v>0</v>
      </c>
      <c r="GJ52" s="111">
        <v>0</v>
      </c>
      <c r="GK52" s="108">
        <v>0</v>
      </c>
      <c r="GL52" s="109">
        <v>0</v>
      </c>
      <c r="GM52" s="108">
        <v>0</v>
      </c>
      <c r="GN52" s="109">
        <v>0</v>
      </c>
      <c r="GO52" s="108">
        <v>0</v>
      </c>
      <c r="GP52" s="109">
        <v>0</v>
      </c>
      <c r="GQ52" s="108">
        <v>0</v>
      </c>
      <c r="GR52" s="109">
        <v>0</v>
      </c>
      <c r="GS52" s="64">
        <v>0</v>
      </c>
      <c r="GT52" s="115">
        <v>0</v>
      </c>
      <c r="GU52" s="108">
        <v>10</v>
      </c>
      <c r="GV52" s="109">
        <v>37.799999999999997</v>
      </c>
      <c r="GW52" s="109">
        <v>3465.88</v>
      </c>
      <c r="GX52" s="108">
        <v>10</v>
      </c>
      <c r="GY52" s="109">
        <v>37.799999999999997</v>
      </c>
      <c r="GZ52" s="109">
        <v>3465.88</v>
      </c>
      <c r="HA52" s="108">
        <v>10</v>
      </c>
      <c r="HB52" s="109">
        <v>37.799999999999997</v>
      </c>
      <c r="HC52" s="109">
        <v>3465.88</v>
      </c>
      <c r="HD52" s="108">
        <v>10</v>
      </c>
      <c r="HE52" s="109">
        <v>37.799999999999997</v>
      </c>
      <c r="HF52" s="109">
        <v>3465.88</v>
      </c>
      <c r="HG52" s="110">
        <v>40</v>
      </c>
      <c r="HH52" s="111">
        <v>151.19999999999999</v>
      </c>
      <c r="HI52" s="111">
        <v>13863.52</v>
      </c>
      <c r="HJ52" s="108">
        <v>8</v>
      </c>
      <c r="HK52" s="109">
        <v>28.35</v>
      </c>
      <c r="HL52" s="109">
        <v>2772.71</v>
      </c>
      <c r="HM52" s="108">
        <v>8</v>
      </c>
      <c r="HN52" s="109">
        <v>28.35</v>
      </c>
      <c r="HO52" s="109">
        <v>2772.71</v>
      </c>
      <c r="HP52" s="108">
        <v>8</v>
      </c>
      <c r="HQ52" s="109">
        <v>28.35</v>
      </c>
      <c r="HR52" s="109">
        <v>2772.71</v>
      </c>
      <c r="HS52" s="108">
        <v>8</v>
      </c>
      <c r="HT52" s="109">
        <v>28.35</v>
      </c>
      <c r="HU52" s="109">
        <v>2772.71</v>
      </c>
      <c r="HV52" s="110">
        <v>32</v>
      </c>
      <c r="HW52" s="111">
        <v>113.4</v>
      </c>
      <c r="HX52" s="111">
        <v>11090.84</v>
      </c>
      <c r="HY52" s="108">
        <v>7</v>
      </c>
      <c r="HZ52" s="109">
        <v>28.35</v>
      </c>
      <c r="IA52" s="109">
        <v>2426.12</v>
      </c>
      <c r="IB52" s="108">
        <v>7</v>
      </c>
      <c r="IC52" s="109">
        <v>28.35</v>
      </c>
      <c r="ID52" s="109">
        <v>2426.12</v>
      </c>
      <c r="IE52" s="108">
        <v>7</v>
      </c>
      <c r="IF52" s="109">
        <v>28.35</v>
      </c>
      <c r="IG52" s="109">
        <v>2426.12</v>
      </c>
      <c r="IH52" s="108">
        <v>7</v>
      </c>
      <c r="II52" s="109">
        <v>28.35</v>
      </c>
      <c r="IJ52" s="109">
        <v>2426.12</v>
      </c>
      <c r="IK52" s="110">
        <v>28</v>
      </c>
      <c r="IL52" s="111">
        <v>113.4</v>
      </c>
      <c r="IM52" s="111">
        <v>9704.48</v>
      </c>
      <c r="IN52" s="108">
        <v>25</v>
      </c>
      <c r="IO52" s="109">
        <v>94.5</v>
      </c>
      <c r="IP52" s="109">
        <v>8664.7099999999991</v>
      </c>
      <c r="IQ52" s="108">
        <v>25</v>
      </c>
      <c r="IR52" s="109">
        <v>94.5</v>
      </c>
      <c r="IS52" s="109">
        <v>8664.7099999999991</v>
      </c>
      <c r="IT52" s="108">
        <v>25</v>
      </c>
      <c r="IU52" s="109">
        <v>94.5</v>
      </c>
      <c r="IV52" s="109">
        <v>8664.7099999999991</v>
      </c>
      <c r="IW52" s="108">
        <v>25</v>
      </c>
      <c r="IX52" s="109">
        <v>94.5</v>
      </c>
      <c r="IY52" s="109">
        <v>8664.7099999999991</v>
      </c>
      <c r="IZ52" s="64">
        <v>100</v>
      </c>
      <c r="JA52" s="181">
        <v>378</v>
      </c>
      <c r="JB52" s="131">
        <v>34658.839999999997</v>
      </c>
      <c r="JC52" s="108">
        <v>0</v>
      </c>
      <c r="JD52" s="108">
        <v>0</v>
      </c>
      <c r="JE52" s="109">
        <v>0</v>
      </c>
      <c r="JF52" s="108">
        <v>0</v>
      </c>
      <c r="JG52" s="108">
        <v>0</v>
      </c>
      <c r="JH52" s="109">
        <v>0</v>
      </c>
      <c r="JI52" s="108">
        <v>0</v>
      </c>
      <c r="JJ52" s="108">
        <v>0</v>
      </c>
      <c r="JK52" s="109">
        <v>0</v>
      </c>
      <c r="JL52" s="108">
        <v>0</v>
      </c>
      <c r="JM52" s="108">
        <v>0</v>
      </c>
      <c r="JN52" s="109">
        <v>0</v>
      </c>
      <c r="JO52" s="110">
        <v>0</v>
      </c>
      <c r="JP52" s="110">
        <v>0</v>
      </c>
      <c r="JQ52" s="111">
        <v>0</v>
      </c>
      <c r="JR52" s="108">
        <v>0</v>
      </c>
      <c r="JS52" s="108">
        <v>0</v>
      </c>
      <c r="JT52" s="109">
        <v>0</v>
      </c>
      <c r="JU52" s="108">
        <v>0</v>
      </c>
      <c r="JV52" s="108">
        <v>0</v>
      </c>
      <c r="JW52" s="109">
        <v>0</v>
      </c>
      <c r="JX52" s="108">
        <v>0</v>
      </c>
      <c r="JY52" s="108">
        <v>0</v>
      </c>
      <c r="JZ52" s="109">
        <v>0</v>
      </c>
      <c r="KA52" s="108">
        <v>0</v>
      </c>
      <c r="KB52" s="108">
        <v>0</v>
      </c>
      <c r="KC52" s="109">
        <v>0</v>
      </c>
      <c r="KD52" s="110">
        <v>0</v>
      </c>
      <c r="KE52" s="110">
        <v>0</v>
      </c>
      <c r="KF52" s="111">
        <v>0</v>
      </c>
      <c r="KG52" s="108">
        <v>0</v>
      </c>
      <c r="KH52" s="108">
        <v>0</v>
      </c>
      <c r="KI52" s="109">
        <v>0</v>
      </c>
      <c r="KJ52" s="108">
        <v>0</v>
      </c>
      <c r="KK52" s="108">
        <v>0</v>
      </c>
      <c r="KL52" s="109">
        <v>0</v>
      </c>
      <c r="KM52" s="108">
        <v>0</v>
      </c>
      <c r="KN52" s="108">
        <v>0</v>
      </c>
      <c r="KO52" s="109">
        <v>0</v>
      </c>
      <c r="KP52" s="108">
        <v>0</v>
      </c>
      <c r="KQ52" s="108">
        <v>0</v>
      </c>
      <c r="KR52" s="109">
        <v>0</v>
      </c>
      <c r="KS52" s="110">
        <v>0</v>
      </c>
      <c r="KT52" s="110">
        <v>0</v>
      </c>
      <c r="KU52" s="111">
        <v>0</v>
      </c>
      <c r="KV52" s="108">
        <v>0</v>
      </c>
      <c r="KW52" s="108">
        <v>0</v>
      </c>
      <c r="KX52" s="109">
        <v>0</v>
      </c>
      <c r="KY52" s="108">
        <v>0</v>
      </c>
      <c r="KZ52" s="108">
        <v>0</v>
      </c>
      <c r="LA52" s="109">
        <v>0</v>
      </c>
      <c r="LB52" s="108">
        <v>0</v>
      </c>
      <c r="LC52" s="108">
        <v>0</v>
      </c>
      <c r="LD52" s="109">
        <v>0</v>
      </c>
      <c r="LE52" s="108">
        <v>0</v>
      </c>
      <c r="LF52" s="108">
        <v>0</v>
      </c>
      <c r="LG52" s="109">
        <v>0</v>
      </c>
      <c r="LH52" s="64">
        <v>0</v>
      </c>
      <c r="LI52" s="64">
        <v>0</v>
      </c>
      <c r="LJ52" s="65">
        <v>0</v>
      </c>
      <c r="LK52" s="64">
        <v>100</v>
      </c>
      <c r="LL52" s="64">
        <v>0</v>
      </c>
      <c r="LM52" s="64">
        <v>0</v>
      </c>
      <c r="LN52" s="64">
        <v>378</v>
      </c>
      <c r="LO52" s="64">
        <v>34658.839999999997</v>
      </c>
    </row>
    <row r="53" spans="1:327" ht="15" x14ac:dyDescent="0.25">
      <c r="A53" s="28">
        <v>43</v>
      </c>
      <c r="B53" s="27" t="s">
        <v>100</v>
      </c>
      <c r="C53" s="108">
        <v>0</v>
      </c>
      <c r="D53" s="108">
        <v>0</v>
      </c>
      <c r="E53" s="109">
        <v>0</v>
      </c>
      <c r="F53" s="108">
        <v>0</v>
      </c>
      <c r="G53" s="108">
        <v>0</v>
      </c>
      <c r="H53" s="109">
        <v>0</v>
      </c>
      <c r="I53" s="108">
        <v>0</v>
      </c>
      <c r="J53" s="108">
        <v>0</v>
      </c>
      <c r="K53" s="109">
        <v>0</v>
      </c>
      <c r="L53" s="108">
        <v>0</v>
      </c>
      <c r="M53" s="108">
        <v>0</v>
      </c>
      <c r="N53" s="109">
        <v>0</v>
      </c>
      <c r="O53" s="110">
        <v>0</v>
      </c>
      <c r="P53" s="110">
        <v>0</v>
      </c>
      <c r="Q53" s="111">
        <v>0</v>
      </c>
      <c r="R53" s="108">
        <v>0</v>
      </c>
      <c r="S53" s="108">
        <v>0</v>
      </c>
      <c r="T53" s="109">
        <v>0</v>
      </c>
      <c r="U53" s="108">
        <v>0</v>
      </c>
      <c r="V53" s="108">
        <v>0</v>
      </c>
      <c r="W53" s="109">
        <v>0</v>
      </c>
      <c r="X53" s="108">
        <v>0</v>
      </c>
      <c r="Y53" s="108">
        <v>0</v>
      </c>
      <c r="Z53" s="109">
        <v>0</v>
      </c>
      <c r="AA53" s="108">
        <v>0</v>
      </c>
      <c r="AB53" s="108">
        <v>0</v>
      </c>
      <c r="AC53" s="109">
        <v>0</v>
      </c>
      <c r="AD53" s="110">
        <v>0</v>
      </c>
      <c r="AE53" s="110">
        <v>0</v>
      </c>
      <c r="AF53" s="111">
        <v>0</v>
      </c>
      <c r="AG53" s="108">
        <v>0</v>
      </c>
      <c r="AH53" s="108">
        <v>0</v>
      </c>
      <c r="AI53" s="109">
        <v>0</v>
      </c>
      <c r="AJ53" s="108">
        <v>0</v>
      </c>
      <c r="AK53" s="108">
        <v>0</v>
      </c>
      <c r="AL53" s="109">
        <v>0</v>
      </c>
      <c r="AM53" s="108">
        <v>0</v>
      </c>
      <c r="AN53" s="108">
        <v>0</v>
      </c>
      <c r="AO53" s="109">
        <v>0</v>
      </c>
      <c r="AP53" s="108">
        <v>0</v>
      </c>
      <c r="AQ53" s="108">
        <v>0</v>
      </c>
      <c r="AR53" s="109">
        <v>0</v>
      </c>
      <c r="AS53" s="110">
        <v>0</v>
      </c>
      <c r="AT53" s="110">
        <v>0</v>
      </c>
      <c r="AU53" s="111">
        <v>0</v>
      </c>
      <c r="AV53" s="108">
        <v>0</v>
      </c>
      <c r="AW53" s="108">
        <v>0</v>
      </c>
      <c r="AX53" s="109">
        <v>0</v>
      </c>
      <c r="AY53" s="108">
        <v>0</v>
      </c>
      <c r="AZ53" s="108">
        <v>0</v>
      </c>
      <c r="BA53" s="109">
        <v>0</v>
      </c>
      <c r="BB53" s="108">
        <v>0</v>
      </c>
      <c r="BC53" s="108">
        <v>0</v>
      </c>
      <c r="BD53" s="109">
        <v>0</v>
      </c>
      <c r="BE53" s="108">
        <v>0</v>
      </c>
      <c r="BF53" s="108">
        <v>0</v>
      </c>
      <c r="BG53" s="109">
        <v>0</v>
      </c>
      <c r="BH53" s="64">
        <v>0</v>
      </c>
      <c r="BI53" s="64">
        <v>0</v>
      </c>
      <c r="BJ53" s="65">
        <v>0</v>
      </c>
      <c r="BK53" s="108">
        <v>0</v>
      </c>
      <c r="BL53" s="108">
        <v>0</v>
      </c>
      <c r="BM53" s="109">
        <v>0</v>
      </c>
      <c r="BN53" s="108">
        <v>0</v>
      </c>
      <c r="BO53" s="108">
        <v>0</v>
      </c>
      <c r="BP53" s="109">
        <v>0</v>
      </c>
      <c r="BQ53" s="108">
        <v>0</v>
      </c>
      <c r="BR53" s="108">
        <v>0</v>
      </c>
      <c r="BS53" s="109">
        <v>0</v>
      </c>
      <c r="BT53" s="108">
        <v>0</v>
      </c>
      <c r="BU53" s="108">
        <v>0</v>
      </c>
      <c r="BV53" s="109">
        <v>0</v>
      </c>
      <c r="BW53" s="110">
        <v>0</v>
      </c>
      <c r="BX53" s="110">
        <v>0</v>
      </c>
      <c r="BY53" s="111">
        <v>0</v>
      </c>
      <c r="BZ53" s="108">
        <v>0</v>
      </c>
      <c r="CA53" s="108">
        <v>0</v>
      </c>
      <c r="CB53" s="109">
        <v>0</v>
      </c>
      <c r="CC53" s="108">
        <v>0</v>
      </c>
      <c r="CD53" s="108">
        <v>0</v>
      </c>
      <c r="CE53" s="109">
        <v>0</v>
      </c>
      <c r="CF53" s="108">
        <v>0</v>
      </c>
      <c r="CG53" s="108">
        <v>0</v>
      </c>
      <c r="CH53" s="109">
        <v>0</v>
      </c>
      <c r="CI53" s="108">
        <v>0</v>
      </c>
      <c r="CJ53" s="108">
        <v>0</v>
      </c>
      <c r="CK53" s="109">
        <v>0</v>
      </c>
      <c r="CL53" s="110">
        <v>0</v>
      </c>
      <c r="CM53" s="110">
        <v>0</v>
      </c>
      <c r="CN53" s="111">
        <v>0</v>
      </c>
      <c r="CO53" s="108">
        <v>0</v>
      </c>
      <c r="CP53" s="108">
        <v>0</v>
      </c>
      <c r="CQ53" s="109">
        <v>0</v>
      </c>
      <c r="CR53" s="108">
        <v>0</v>
      </c>
      <c r="CS53" s="108">
        <v>0</v>
      </c>
      <c r="CT53" s="109">
        <v>0</v>
      </c>
      <c r="CU53" s="108">
        <v>0</v>
      </c>
      <c r="CV53" s="108">
        <v>0</v>
      </c>
      <c r="CW53" s="109">
        <v>0</v>
      </c>
      <c r="CX53" s="108">
        <v>0</v>
      </c>
      <c r="CY53" s="108">
        <v>0</v>
      </c>
      <c r="CZ53" s="109">
        <v>0</v>
      </c>
      <c r="DA53" s="110">
        <v>0</v>
      </c>
      <c r="DB53" s="110">
        <v>0</v>
      </c>
      <c r="DC53" s="111">
        <v>0</v>
      </c>
      <c r="DD53" s="108">
        <v>0</v>
      </c>
      <c r="DE53" s="108">
        <v>0</v>
      </c>
      <c r="DF53" s="109">
        <v>0</v>
      </c>
      <c r="DG53" s="108">
        <v>0</v>
      </c>
      <c r="DH53" s="108">
        <v>0</v>
      </c>
      <c r="DI53" s="109">
        <v>0</v>
      </c>
      <c r="DJ53" s="108">
        <v>0</v>
      </c>
      <c r="DK53" s="108">
        <v>0</v>
      </c>
      <c r="DL53" s="109">
        <v>0</v>
      </c>
      <c r="DM53" s="108">
        <v>0</v>
      </c>
      <c r="DN53" s="108">
        <v>0</v>
      </c>
      <c r="DO53" s="109">
        <v>0</v>
      </c>
      <c r="DP53" s="64">
        <v>0</v>
      </c>
      <c r="DQ53" s="64">
        <v>0</v>
      </c>
      <c r="DR53" s="115">
        <v>0</v>
      </c>
      <c r="DS53" s="108">
        <v>0</v>
      </c>
      <c r="DT53" s="109">
        <v>0</v>
      </c>
      <c r="DU53" s="108">
        <v>0</v>
      </c>
      <c r="DV53" s="109">
        <v>0</v>
      </c>
      <c r="DW53" s="108">
        <v>0</v>
      </c>
      <c r="DX53" s="109">
        <v>0</v>
      </c>
      <c r="DY53" s="108">
        <v>0</v>
      </c>
      <c r="DZ53" s="109">
        <v>0</v>
      </c>
      <c r="EA53" s="110">
        <v>0</v>
      </c>
      <c r="EB53" s="111">
        <v>0</v>
      </c>
      <c r="EC53" s="108">
        <v>0</v>
      </c>
      <c r="ED53" s="109">
        <v>0</v>
      </c>
      <c r="EE53" s="108">
        <v>0</v>
      </c>
      <c r="EF53" s="109">
        <v>0</v>
      </c>
      <c r="EG53" s="108">
        <v>0</v>
      </c>
      <c r="EH53" s="109">
        <v>0</v>
      </c>
      <c r="EI53" s="108">
        <v>0</v>
      </c>
      <c r="EJ53" s="109">
        <v>0</v>
      </c>
      <c r="EK53" s="110">
        <v>0</v>
      </c>
      <c r="EL53" s="111">
        <v>0</v>
      </c>
      <c r="EM53" s="108">
        <v>0</v>
      </c>
      <c r="EN53" s="109">
        <v>0</v>
      </c>
      <c r="EO53" s="108">
        <v>0</v>
      </c>
      <c r="EP53" s="109">
        <v>0</v>
      </c>
      <c r="EQ53" s="108">
        <v>0</v>
      </c>
      <c r="ER53" s="109">
        <v>0</v>
      </c>
      <c r="ES53" s="108">
        <v>0</v>
      </c>
      <c r="ET53" s="109">
        <v>0</v>
      </c>
      <c r="EU53" s="110">
        <v>0</v>
      </c>
      <c r="EV53" s="111">
        <v>0</v>
      </c>
      <c r="EW53" s="108">
        <v>0</v>
      </c>
      <c r="EX53" s="109">
        <v>0</v>
      </c>
      <c r="EY53" s="108">
        <v>0</v>
      </c>
      <c r="EZ53" s="109">
        <v>0</v>
      </c>
      <c r="FA53" s="108">
        <v>0</v>
      </c>
      <c r="FB53" s="109">
        <v>0</v>
      </c>
      <c r="FC53" s="108">
        <v>0</v>
      </c>
      <c r="FD53" s="109">
        <v>0</v>
      </c>
      <c r="FE53" s="64">
        <v>0</v>
      </c>
      <c r="FF53" s="115">
        <v>0</v>
      </c>
      <c r="FG53" s="108">
        <v>0</v>
      </c>
      <c r="FH53" s="109">
        <v>0</v>
      </c>
      <c r="FI53" s="108">
        <v>0</v>
      </c>
      <c r="FJ53" s="109">
        <v>0</v>
      </c>
      <c r="FK53" s="108">
        <v>0</v>
      </c>
      <c r="FL53" s="109">
        <v>0</v>
      </c>
      <c r="FM53" s="108">
        <v>0</v>
      </c>
      <c r="FN53" s="109">
        <v>0</v>
      </c>
      <c r="FO53" s="110">
        <v>0</v>
      </c>
      <c r="FP53" s="111">
        <v>0</v>
      </c>
      <c r="FQ53" s="108">
        <v>0</v>
      </c>
      <c r="FR53" s="109">
        <v>0</v>
      </c>
      <c r="FS53" s="108">
        <v>0</v>
      </c>
      <c r="FT53" s="109">
        <v>0</v>
      </c>
      <c r="FU53" s="108">
        <v>0</v>
      </c>
      <c r="FV53" s="109">
        <v>0</v>
      </c>
      <c r="FW53" s="108">
        <v>0</v>
      </c>
      <c r="FX53" s="109">
        <v>0</v>
      </c>
      <c r="FY53" s="110">
        <v>0</v>
      </c>
      <c r="FZ53" s="111">
        <v>0</v>
      </c>
      <c r="GA53" s="108">
        <v>0</v>
      </c>
      <c r="GB53" s="109">
        <v>0</v>
      </c>
      <c r="GC53" s="108">
        <v>0</v>
      </c>
      <c r="GD53" s="109">
        <v>0</v>
      </c>
      <c r="GE53" s="108">
        <v>0</v>
      </c>
      <c r="GF53" s="109">
        <v>0</v>
      </c>
      <c r="GG53" s="108">
        <v>0</v>
      </c>
      <c r="GH53" s="109">
        <v>0</v>
      </c>
      <c r="GI53" s="110">
        <v>0</v>
      </c>
      <c r="GJ53" s="111">
        <v>0</v>
      </c>
      <c r="GK53" s="108">
        <v>0</v>
      </c>
      <c r="GL53" s="109">
        <v>0</v>
      </c>
      <c r="GM53" s="108">
        <v>0</v>
      </c>
      <c r="GN53" s="109">
        <v>0</v>
      </c>
      <c r="GO53" s="108">
        <v>0</v>
      </c>
      <c r="GP53" s="109">
        <v>0</v>
      </c>
      <c r="GQ53" s="108">
        <v>0</v>
      </c>
      <c r="GR53" s="109">
        <v>0</v>
      </c>
      <c r="GS53" s="64">
        <v>0</v>
      </c>
      <c r="GT53" s="115">
        <v>0</v>
      </c>
      <c r="GU53" s="108">
        <v>0</v>
      </c>
      <c r="GV53" s="109">
        <v>0</v>
      </c>
      <c r="GW53" s="109">
        <v>0</v>
      </c>
      <c r="GX53" s="108">
        <v>0</v>
      </c>
      <c r="GY53" s="109">
        <v>0</v>
      </c>
      <c r="GZ53" s="109">
        <v>0</v>
      </c>
      <c r="HA53" s="108">
        <v>0</v>
      </c>
      <c r="HB53" s="109">
        <v>0</v>
      </c>
      <c r="HC53" s="109">
        <v>0</v>
      </c>
      <c r="HD53" s="108">
        <v>0</v>
      </c>
      <c r="HE53" s="109">
        <v>0</v>
      </c>
      <c r="HF53" s="109">
        <v>0</v>
      </c>
      <c r="HG53" s="110">
        <v>0</v>
      </c>
      <c r="HH53" s="111">
        <v>0</v>
      </c>
      <c r="HI53" s="111">
        <v>0</v>
      </c>
      <c r="HJ53" s="108">
        <v>0</v>
      </c>
      <c r="HK53" s="109">
        <v>0</v>
      </c>
      <c r="HL53" s="109">
        <v>0</v>
      </c>
      <c r="HM53" s="108">
        <v>0</v>
      </c>
      <c r="HN53" s="109">
        <v>0</v>
      </c>
      <c r="HO53" s="109">
        <v>0</v>
      </c>
      <c r="HP53" s="108">
        <v>0</v>
      </c>
      <c r="HQ53" s="109">
        <v>0</v>
      </c>
      <c r="HR53" s="109">
        <v>0</v>
      </c>
      <c r="HS53" s="108">
        <v>0</v>
      </c>
      <c r="HT53" s="109">
        <v>0</v>
      </c>
      <c r="HU53" s="109">
        <v>0</v>
      </c>
      <c r="HV53" s="110">
        <v>0</v>
      </c>
      <c r="HW53" s="111">
        <v>0</v>
      </c>
      <c r="HX53" s="111">
        <v>0</v>
      </c>
      <c r="HY53" s="108">
        <v>0</v>
      </c>
      <c r="HZ53" s="109">
        <v>0</v>
      </c>
      <c r="IA53" s="109">
        <v>0</v>
      </c>
      <c r="IB53" s="108">
        <v>0</v>
      </c>
      <c r="IC53" s="109">
        <v>0</v>
      </c>
      <c r="ID53" s="109">
        <v>0</v>
      </c>
      <c r="IE53" s="108">
        <v>0</v>
      </c>
      <c r="IF53" s="109">
        <v>0</v>
      </c>
      <c r="IG53" s="109">
        <v>0</v>
      </c>
      <c r="IH53" s="108">
        <v>0</v>
      </c>
      <c r="II53" s="109">
        <v>0</v>
      </c>
      <c r="IJ53" s="109">
        <v>0</v>
      </c>
      <c r="IK53" s="110">
        <v>0</v>
      </c>
      <c r="IL53" s="111">
        <v>0</v>
      </c>
      <c r="IM53" s="111">
        <v>0</v>
      </c>
      <c r="IN53" s="108">
        <v>0</v>
      </c>
      <c r="IO53" s="109">
        <v>0</v>
      </c>
      <c r="IP53" s="109">
        <v>0</v>
      </c>
      <c r="IQ53" s="108">
        <v>0</v>
      </c>
      <c r="IR53" s="109">
        <v>0</v>
      </c>
      <c r="IS53" s="109">
        <v>0</v>
      </c>
      <c r="IT53" s="108">
        <v>0</v>
      </c>
      <c r="IU53" s="109">
        <v>0</v>
      </c>
      <c r="IV53" s="109">
        <v>0</v>
      </c>
      <c r="IW53" s="108">
        <v>0</v>
      </c>
      <c r="IX53" s="109">
        <v>0</v>
      </c>
      <c r="IY53" s="109">
        <v>0</v>
      </c>
      <c r="IZ53" s="64">
        <v>0</v>
      </c>
      <c r="JA53" s="181">
        <v>0</v>
      </c>
      <c r="JB53" s="131">
        <v>0</v>
      </c>
      <c r="JC53" s="108">
        <v>0</v>
      </c>
      <c r="JD53" s="108">
        <v>0</v>
      </c>
      <c r="JE53" s="109">
        <v>0</v>
      </c>
      <c r="JF53" s="108">
        <v>0</v>
      </c>
      <c r="JG53" s="108">
        <v>0</v>
      </c>
      <c r="JH53" s="109">
        <v>0</v>
      </c>
      <c r="JI53" s="108">
        <v>0</v>
      </c>
      <c r="JJ53" s="108">
        <v>0</v>
      </c>
      <c r="JK53" s="109">
        <v>0</v>
      </c>
      <c r="JL53" s="108">
        <v>0</v>
      </c>
      <c r="JM53" s="108">
        <v>0</v>
      </c>
      <c r="JN53" s="109">
        <v>0</v>
      </c>
      <c r="JO53" s="110">
        <v>0</v>
      </c>
      <c r="JP53" s="110">
        <v>0</v>
      </c>
      <c r="JQ53" s="111">
        <v>0</v>
      </c>
      <c r="JR53" s="108">
        <v>0</v>
      </c>
      <c r="JS53" s="108">
        <v>0</v>
      </c>
      <c r="JT53" s="109">
        <v>0</v>
      </c>
      <c r="JU53" s="108">
        <v>0</v>
      </c>
      <c r="JV53" s="108">
        <v>0</v>
      </c>
      <c r="JW53" s="109">
        <v>0</v>
      </c>
      <c r="JX53" s="108">
        <v>0</v>
      </c>
      <c r="JY53" s="108">
        <v>0</v>
      </c>
      <c r="JZ53" s="109">
        <v>0</v>
      </c>
      <c r="KA53" s="108">
        <v>0</v>
      </c>
      <c r="KB53" s="108">
        <v>0</v>
      </c>
      <c r="KC53" s="109">
        <v>0</v>
      </c>
      <c r="KD53" s="110">
        <v>0</v>
      </c>
      <c r="KE53" s="110">
        <v>0</v>
      </c>
      <c r="KF53" s="111">
        <v>0</v>
      </c>
      <c r="KG53" s="108">
        <v>0</v>
      </c>
      <c r="KH53" s="108">
        <v>0</v>
      </c>
      <c r="KI53" s="109">
        <v>0</v>
      </c>
      <c r="KJ53" s="108">
        <v>0</v>
      </c>
      <c r="KK53" s="108">
        <v>0</v>
      </c>
      <c r="KL53" s="109">
        <v>0</v>
      </c>
      <c r="KM53" s="108">
        <v>0</v>
      </c>
      <c r="KN53" s="108">
        <v>0</v>
      </c>
      <c r="KO53" s="109">
        <v>0</v>
      </c>
      <c r="KP53" s="108">
        <v>0</v>
      </c>
      <c r="KQ53" s="108">
        <v>0</v>
      </c>
      <c r="KR53" s="109">
        <v>0</v>
      </c>
      <c r="KS53" s="110">
        <v>0</v>
      </c>
      <c r="KT53" s="110">
        <v>0</v>
      </c>
      <c r="KU53" s="111">
        <v>0</v>
      </c>
      <c r="KV53" s="108">
        <v>0</v>
      </c>
      <c r="KW53" s="108">
        <v>0</v>
      </c>
      <c r="KX53" s="109">
        <v>0</v>
      </c>
      <c r="KY53" s="108">
        <v>0</v>
      </c>
      <c r="KZ53" s="108">
        <v>0</v>
      </c>
      <c r="LA53" s="109">
        <v>0</v>
      </c>
      <c r="LB53" s="108">
        <v>0</v>
      </c>
      <c r="LC53" s="108">
        <v>0</v>
      </c>
      <c r="LD53" s="109">
        <v>0</v>
      </c>
      <c r="LE53" s="108">
        <v>0</v>
      </c>
      <c r="LF53" s="108">
        <v>0</v>
      </c>
      <c r="LG53" s="109">
        <v>0</v>
      </c>
      <c r="LH53" s="64">
        <v>0</v>
      </c>
      <c r="LI53" s="64">
        <v>0</v>
      </c>
      <c r="LJ53" s="65">
        <v>0</v>
      </c>
      <c r="LK53" s="64">
        <v>0</v>
      </c>
      <c r="LL53" s="64">
        <v>0</v>
      </c>
      <c r="LM53" s="64">
        <v>0</v>
      </c>
      <c r="LN53" s="64">
        <v>0</v>
      </c>
      <c r="LO53" s="64">
        <v>0</v>
      </c>
    </row>
    <row r="54" spans="1:327" ht="15" x14ac:dyDescent="0.25">
      <c r="A54" s="28">
        <v>44</v>
      </c>
      <c r="B54" s="27" t="s">
        <v>101</v>
      </c>
      <c r="C54" s="108">
        <v>0</v>
      </c>
      <c r="D54" s="108">
        <v>0</v>
      </c>
      <c r="E54" s="109">
        <v>0</v>
      </c>
      <c r="F54" s="108">
        <v>0</v>
      </c>
      <c r="G54" s="108">
        <v>0</v>
      </c>
      <c r="H54" s="109">
        <v>0</v>
      </c>
      <c r="I54" s="108">
        <v>0</v>
      </c>
      <c r="J54" s="108">
        <v>0</v>
      </c>
      <c r="K54" s="109">
        <v>0</v>
      </c>
      <c r="L54" s="108">
        <v>0</v>
      </c>
      <c r="M54" s="108">
        <v>0</v>
      </c>
      <c r="N54" s="109">
        <v>0</v>
      </c>
      <c r="O54" s="110">
        <v>0</v>
      </c>
      <c r="P54" s="110">
        <v>0</v>
      </c>
      <c r="Q54" s="111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9">
        <v>0</v>
      </c>
      <c r="X54" s="108">
        <v>0</v>
      </c>
      <c r="Y54" s="108">
        <v>0</v>
      </c>
      <c r="Z54" s="109">
        <v>0</v>
      </c>
      <c r="AA54" s="108">
        <v>0</v>
      </c>
      <c r="AB54" s="108">
        <v>0</v>
      </c>
      <c r="AC54" s="109">
        <v>0</v>
      </c>
      <c r="AD54" s="110">
        <v>0</v>
      </c>
      <c r="AE54" s="110">
        <v>0</v>
      </c>
      <c r="AF54" s="111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9">
        <v>0</v>
      </c>
      <c r="AM54" s="108">
        <v>0</v>
      </c>
      <c r="AN54" s="108">
        <v>0</v>
      </c>
      <c r="AO54" s="109">
        <v>0</v>
      </c>
      <c r="AP54" s="108">
        <v>0</v>
      </c>
      <c r="AQ54" s="108">
        <v>0</v>
      </c>
      <c r="AR54" s="109">
        <v>0</v>
      </c>
      <c r="AS54" s="110">
        <v>0</v>
      </c>
      <c r="AT54" s="110">
        <v>0</v>
      </c>
      <c r="AU54" s="111">
        <v>0</v>
      </c>
      <c r="AV54" s="108">
        <v>0</v>
      </c>
      <c r="AW54" s="108">
        <v>0</v>
      </c>
      <c r="AX54" s="109">
        <v>0</v>
      </c>
      <c r="AY54" s="108">
        <v>0</v>
      </c>
      <c r="AZ54" s="108">
        <v>0</v>
      </c>
      <c r="BA54" s="109">
        <v>0</v>
      </c>
      <c r="BB54" s="108">
        <v>0</v>
      </c>
      <c r="BC54" s="108">
        <v>0</v>
      </c>
      <c r="BD54" s="109">
        <v>0</v>
      </c>
      <c r="BE54" s="108">
        <v>0</v>
      </c>
      <c r="BF54" s="108">
        <v>0</v>
      </c>
      <c r="BG54" s="109">
        <v>0</v>
      </c>
      <c r="BH54" s="64">
        <v>0</v>
      </c>
      <c r="BI54" s="64">
        <v>0</v>
      </c>
      <c r="BJ54" s="65">
        <v>0</v>
      </c>
      <c r="BK54" s="108">
        <v>0</v>
      </c>
      <c r="BL54" s="108">
        <v>0</v>
      </c>
      <c r="BM54" s="109">
        <v>0</v>
      </c>
      <c r="BN54" s="108">
        <v>0</v>
      </c>
      <c r="BO54" s="108">
        <v>0</v>
      </c>
      <c r="BP54" s="109">
        <v>0</v>
      </c>
      <c r="BQ54" s="108">
        <v>0</v>
      </c>
      <c r="BR54" s="108">
        <v>0</v>
      </c>
      <c r="BS54" s="109">
        <v>0</v>
      </c>
      <c r="BT54" s="108">
        <v>0</v>
      </c>
      <c r="BU54" s="108">
        <v>0</v>
      </c>
      <c r="BV54" s="109">
        <v>0</v>
      </c>
      <c r="BW54" s="110">
        <v>0</v>
      </c>
      <c r="BX54" s="110">
        <v>0</v>
      </c>
      <c r="BY54" s="111">
        <v>0</v>
      </c>
      <c r="BZ54" s="108">
        <v>0</v>
      </c>
      <c r="CA54" s="108">
        <v>0</v>
      </c>
      <c r="CB54" s="109">
        <v>0</v>
      </c>
      <c r="CC54" s="108">
        <v>0</v>
      </c>
      <c r="CD54" s="108">
        <v>0</v>
      </c>
      <c r="CE54" s="109">
        <v>0</v>
      </c>
      <c r="CF54" s="108">
        <v>0</v>
      </c>
      <c r="CG54" s="108">
        <v>0</v>
      </c>
      <c r="CH54" s="109">
        <v>0</v>
      </c>
      <c r="CI54" s="108">
        <v>0</v>
      </c>
      <c r="CJ54" s="108">
        <v>0</v>
      </c>
      <c r="CK54" s="109">
        <v>0</v>
      </c>
      <c r="CL54" s="110">
        <v>0</v>
      </c>
      <c r="CM54" s="110">
        <v>0</v>
      </c>
      <c r="CN54" s="111">
        <v>0</v>
      </c>
      <c r="CO54" s="108">
        <v>0</v>
      </c>
      <c r="CP54" s="108">
        <v>0</v>
      </c>
      <c r="CQ54" s="109">
        <v>0</v>
      </c>
      <c r="CR54" s="108">
        <v>0</v>
      </c>
      <c r="CS54" s="108">
        <v>0</v>
      </c>
      <c r="CT54" s="109">
        <v>0</v>
      </c>
      <c r="CU54" s="108">
        <v>0</v>
      </c>
      <c r="CV54" s="108">
        <v>0</v>
      </c>
      <c r="CW54" s="109">
        <v>0</v>
      </c>
      <c r="CX54" s="108">
        <v>0</v>
      </c>
      <c r="CY54" s="108">
        <v>0</v>
      </c>
      <c r="CZ54" s="109">
        <v>0</v>
      </c>
      <c r="DA54" s="110">
        <v>0</v>
      </c>
      <c r="DB54" s="110">
        <v>0</v>
      </c>
      <c r="DC54" s="111">
        <v>0</v>
      </c>
      <c r="DD54" s="108">
        <v>0</v>
      </c>
      <c r="DE54" s="108">
        <v>0</v>
      </c>
      <c r="DF54" s="109">
        <v>0</v>
      </c>
      <c r="DG54" s="108">
        <v>0</v>
      </c>
      <c r="DH54" s="108">
        <v>0</v>
      </c>
      <c r="DI54" s="109">
        <v>0</v>
      </c>
      <c r="DJ54" s="108">
        <v>0</v>
      </c>
      <c r="DK54" s="108">
        <v>0</v>
      </c>
      <c r="DL54" s="109">
        <v>0</v>
      </c>
      <c r="DM54" s="108">
        <v>0</v>
      </c>
      <c r="DN54" s="108">
        <v>0</v>
      </c>
      <c r="DO54" s="109">
        <v>0</v>
      </c>
      <c r="DP54" s="64">
        <v>0</v>
      </c>
      <c r="DQ54" s="64">
        <v>0</v>
      </c>
      <c r="DR54" s="115">
        <v>0</v>
      </c>
      <c r="DS54" s="108">
        <v>0</v>
      </c>
      <c r="DT54" s="109">
        <v>0</v>
      </c>
      <c r="DU54" s="108">
        <v>0</v>
      </c>
      <c r="DV54" s="109">
        <v>0</v>
      </c>
      <c r="DW54" s="108">
        <v>0</v>
      </c>
      <c r="DX54" s="109">
        <v>0</v>
      </c>
      <c r="DY54" s="108">
        <v>0</v>
      </c>
      <c r="DZ54" s="109">
        <v>0</v>
      </c>
      <c r="EA54" s="110">
        <v>0</v>
      </c>
      <c r="EB54" s="111">
        <v>0</v>
      </c>
      <c r="EC54" s="108">
        <v>0</v>
      </c>
      <c r="ED54" s="109">
        <v>0</v>
      </c>
      <c r="EE54" s="108">
        <v>0</v>
      </c>
      <c r="EF54" s="109">
        <v>0</v>
      </c>
      <c r="EG54" s="108">
        <v>0</v>
      </c>
      <c r="EH54" s="109">
        <v>0</v>
      </c>
      <c r="EI54" s="108">
        <v>0</v>
      </c>
      <c r="EJ54" s="109">
        <v>0</v>
      </c>
      <c r="EK54" s="110">
        <v>0</v>
      </c>
      <c r="EL54" s="111">
        <v>0</v>
      </c>
      <c r="EM54" s="108">
        <v>0</v>
      </c>
      <c r="EN54" s="109">
        <v>0</v>
      </c>
      <c r="EO54" s="108">
        <v>0</v>
      </c>
      <c r="EP54" s="109">
        <v>0</v>
      </c>
      <c r="EQ54" s="108">
        <v>0</v>
      </c>
      <c r="ER54" s="109">
        <v>0</v>
      </c>
      <c r="ES54" s="108">
        <v>0</v>
      </c>
      <c r="ET54" s="109">
        <v>0</v>
      </c>
      <c r="EU54" s="110">
        <v>0</v>
      </c>
      <c r="EV54" s="111">
        <v>0</v>
      </c>
      <c r="EW54" s="108">
        <v>0</v>
      </c>
      <c r="EX54" s="109">
        <v>0</v>
      </c>
      <c r="EY54" s="108">
        <v>0</v>
      </c>
      <c r="EZ54" s="109">
        <v>0</v>
      </c>
      <c r="FA54" s="108">
        <v>0</v>
      </c>
      <c r="FB54" s="109">
        <v>0</v>
      </c>
      <c r="FC54" s="108">
        <v>0</v>
      </c>
      <c r="FD54" s="109">
        <v>0</v>
      </c>
      <c r="FE54" s="64">
        <v>0</v>
      </c>
      <c r="FF54" s="115">
        <v>0</v>
      </c>
      <c r="FG54" s="108">
        <v>0</v>
      </c>
      <c r="FH54" s="109">
        <v>0</v>
      </c>
      <c r="FI54" s="108">
        <v>0</v>
      </c>
      <c r="FJ54" s="109">
        <v>0</v>
      </c>
      <c r="FK54" s="108">
        <v>0</v>
      </c>
      <c r="FL54" s="109">
        <v>0</v>
      </c>
      <c r="FM54" s="108">
        <v>0</v>
      </c>
      <c r="FN54" s="109">
        <v>0</v>
      </c>
      <c r="FO54" s="110">
        <v>0</v>
      </c>
      <c r="FP54" s="111">
        <v>0</v>
      </c>
      <c r="FQ54" s="108">
        <v>0</v>
      </c>
      <c r="FR54" s="109">
        <v>0</v>
      </c>
      <c r="FS54" s="108">
        <v>0</v>
      </c>
      <c r="FT54" s="109">
        <v>0</v>
      </c>
      <c r="FU54" s="108">
        <v>0</v>
      </c>
      <c r="FV54" s="109">
        <v>0</v>
      </c>
      <c r="FW54" s="108">
        <v>0</v>
      </c>
      <c r="FX54" s="109">
        <v>0</v>
      </c>
      <c r="FY54" s="110">
        <v>0</v>
      </c>
      <c r="FZ54" s="111">
        <v>0</v>
      </c>
      <c r="GA54" s="108">
        <v>0</v>
      </c>
      <c r="GB54" s="109">
        <v>0</v>
      </c>
      <c r="GC54" s="108">
        <v>0</v>
      </c>
      <c r="GD54" s="109">
        <v>0</v>
      </c>
      <c r="GE54" s="108">
        <v>0</v>
      </c>
      <c r="GF54" s="109">
        <v>0</v>
      </c>
      <c r="GG54" s="108">
        <v>0</v>
      </c>
      <c r="GH54" s="109">
        <v>0</v>
      </c>
      <c r="GI54" s="110">
        <v>0</v>
      </c>
      <c r="GJ54" s="111">
        <v>0</v>
      </c>
      <c r="GK54" s="108">
        <v>0</v>
      </c>
      <c r="GL54" s="109">
        <v>0</v>
      </c>
      <c r="GM54" s="108">
        <v>0</v>
      </c>
      <c r="GN54" s="109">
        <v>0</v>
      </c>
      <c r="GO54" s="108">
        <v>0</v>
      </c>
      <c r="GP54" s="109">
        <v>0</v>
      </c>
      <c r="GQ54" s="108">
        <v>0</v>
      </c>
      <c r="GR54" s="109">
        <v>0</v>
      </c>
      <c r="GS54" s="64">
        <v>0</v>
      </c>
      <c r="GT54" s="115">
        <v>0</v>
      </c>
      <c r="GU54" s="108">
        <v>10</v>
      </c>
      <c r="GV54" s="109">
        <v>37.799999999999997</v>
      </c>
      <c r="GW54" s="109">
        <v>3465.88</v>
      </c>
      <c r="GX54" s="108">
        <v>10</v>
      </c>
      <c r="GY54" s="109">
        <v>37.799999999999997</v>
      </c>
      <c r="GZ54" s="109">
        <v>3465.88</v>
      </c>
      <c r="HA54" s="108">
        <v>10</v>
      </c>
      <c r="HB54" s="109">
        <v>37.799999999999997</v>
      </c>
      <c r="HC54" s="109">
        <v>3465.88</v>
      </c>
      <c r="HD54" s="108">
        <v>10</v>
      </c>
      <c r="HE54" s="109">
        <v>37.799999999999997</v>
      </c>
      <c r="HF54" s="109">
        <v>3465.88</v>
      </c>
      <c r="HG54" s="110">
        <v>40</v>
      </c>
      <c r="HH54" s="111">
        <v>151.19999999999999</v>
      </c>
      <c r="HI54" s="111">
        <v>13863.52</v>
      </c>
      <c r="HJ54" s="108">
        <v>5</v>
      </c>
      <c r="HK54" s="109">
        <v>18.899999999999999</v>
      </c>
      <c r="HL54" s="109">
        <v>1732.94</v>
      </c>
      <c r="HM54" s="108">
        <v>5</v>
      </c>
      <c r="HN54" s="109">
        <v>18.899999999999999</v>
      </c>
      <c r="HO54" s="109">
        <v>1732.94</v>
      </c>
      <c r="HP54" s="108">
        <v>5</v>
      </c>
      <c r="HQ54" s="109">
        <v>18.899999999999999</v>
      </c>
      <c r="HR54" s="109">
        <v>1732.94</v>
      </c>
      <c r="HS54" s="108">
        <v>5</v>
      </c>
      <c r="HT54" s="109">
        <v>18.899999999999999</v>
      </c>
      <c r="HU54" s="109">
        <v>1732.94</v>
      </c>
      <c r="HV54" s="110">
        <v>20</v>
      </c>
      <c r="HW54" s="111">
        <v>75.599999999999994</v>
      </c>
      <c r="HX54" s="111">
        <v>6931.76</v>
      </c>
      <c r="HY54" s="108">
        <v>10</v>
      </c>
      <c r="HZ54" s="109">
        <v>37.799999999999997</v>
      </c>
      <c r="IA54" s="109">
        <v>3465.88</v>
      </c>
      <c r="IB54" s="108">
        <v>10</v>
      </c>
      <c r="IC54" s="109">
        <v>37.799999999999997</v>
      </c>
      <c r="ID54" s="109">
        <v>3465.88</v>
      </c>
      <c r="IE54" s="108">
        <v>10</v>
      </c>
      <c r="IF54" s="109">
        <v>37.799999999999997</v>
      </c>
      <c r="IG54" s="109">
        <v>3465.88</v>
      </c>
      <c r="IH54" s="108">
        <v>10</v>
      </c>
      <c r="II54" s="109">
        <v>37.799999999999997</v>
      </c>
      <c r="IJ54" s="109">
        <v>3465.88</v>
      </c>
      <c r="IK54" s="110">
        <v>40</v>
      </c>
      <c r="IL54" s="111">
        <v>151.19999999999999</v>
      </c>
      <c r="IM54" s="111">
        <v>13863.52</v>
      </c>
      <c r="IN54" s="108">
        <v>25</v>
      </c>
      <c r="IO54" s="109">
        <v>94.5</v>
      </c>
      <c r="IP54" s="109">
        <v>8664.7000000000007</v>
      </c>
      <c r="IQ54" s="108">
        <v>25</v>
      </c>
      <c r="IR54" s="109">
        <v>94.5</v>
      </c>
      <c r="IS54" s="109">
        <v>8664.7000000000007</v>
      </c>
      <c r="IT54" s="108">
        <v>25</v>
      </c>
      <c r="IU54" s="109">
        <v>94.5</v>
      </c>
      <c r="IV54" s="109">
        <v>8664.7000000000007</v>
      </c>
      <c r="IW54" s="108">
        <v>25</v>
      </c>
      <c r="IX54" s="109">
        <v>94.5</v>
      </c>
      <c r="IY54" s="109">
        <v>8664.7000000000007</v>
      </c>
      <c r="IZ54" s="64">
        <v>100</v>
      </c>
      <c r="JA54" s="181">
        <v>378</v>
      </c>
      <c r="JB54" s="131">
        <v>34658.800000000003</v>
      </c>
      <c r="JC54" s="108">
        <v>0</v>
      </c>
      <c r="JD54" s="108">
        <v>0</v>
      </c>
      <c r="JE54" s="109">
        <v>0</v>
      </c>
      <c r="JF54" s="108">
        <v>0</v>
      </c>
      <c r="JG54" s="108">
        <v>0</v>
      </c>
      <c r="JH54" s="109">
        <v>0</v>
      </c>
      <c r="JI54" s="108">
        <v>0</v>
      </c>
      <c r="JJ54" s="108">
        <v>0</v>
      </c>
      <c r="JK54" s="109">
        <v>0</v>
      </c>
      <c r="JL54" s="108">
        <v>0</v>
      </c>
      <c r="JM54" s="108">
        <v>0</v>
      </c>
      <c r="JN54" s="109">
        <v>0</v>
      </c>
      <c r="JO54" s="110">
        <v>0</v>
      </c>
      <c r="JP54" s="110">
        <v>0</v>
      </c>
      <c r="JQ54" s="111">
        <v>0</v>
      </c>
      <c r="JR54" s="108">
        <v>0</v>
      </c>
      <c r="JS54" s="108">
        <v>0</v>
      </c>
      <c r="JT54" s="109">
        <v>0</v>
      </c>
      <c r="JU54" s="108">
        <v>0</v>
      </c>
      <c r="JV54" s="108">
        <v>0</v>
      </c>
      <c r="JW54" s="109">
        <v>0</v>
      </c>
      <c r="JX54" s="108">
        <v>0</v>
      </c>
      <c r="JY54" s="108">
        <v>0</v>
      </c>
      <c r="JZ54" s="109">
        <v>0</v>
      </c>
      <c r="KA54" s="108">
        <v>0</v>
      </c>
      <c r="KB54" s="108">
        <v>0</v>
      </c>
      <c r="KC54" s="109">
        <v>0</v>
      </c>
      <c r="KD54" s="110">
        <v>0</v>
      </c>
      <c r="KE54" s="110">
        <v>0</v>
      </c>
      <c r="KF54" s="111">
        <v>0</v>
      </c>
      <c r="KG54" s="108">
        <v>0</v>
      </c>
      <c r="KH54" s="108">
        <v>0</v>
      </c>
      <c r="KI54" s="109">
        <v>0</v>
      </c>
      <c r="KJ54" s="108">
        <v>0</v>
      </c>
      <c r="KK54" s="108">
        <v>0</v>
      </c>
      <c r="KL54" s="109">
        <v>0</v>
      </c>
      <c r="KM54" s="108">
        <v>0</v>
      </c>
      <c r="KN54" s="108">
        <v>0</v>
      </c>
      <c r="KO54" s="109">
        <v>0</v>
      </c>
      <c r="KP54" s="108">
        <v>0</v>
      </c>
      <c r="KQ54" s="108">
        <v>0</v>
      </c>
      <c r="KR54" s="109">
        <v>0</v>
      </c>
      <c r="KS54" s="110">
        <v>0</v>
      </c>
      <c r="KT54" s="110">
        <v>0</v>
      </c>
      <c r="KU54" s="111">
        <v>0</v>
      </c>
      <c r="KV54" s="108">
        <v>0</v>
      </c>
      <c r="KW54" s="108">
        <v>0</v>
      </c>
      <c r="KX54" s="109">
        <v>0</v>
      </c>
      <c r="KY54" s="108">
        <v>0</v>
      </c>
      <c r="KZ54" s="108">
        <v>0</v>
      </c>
      <c r="LA54" s="109">
        <v>0</v>
      </c>
      <c r="LB54" s="108">
        <v>0</v>
      </c>
      <c r="LC54" s="108">
        <v>0</v>
      </c>
      <c r="LD54" s="109">
        <v>0</v>
      </c>
      <c r="LE54" s="108">
        <v>0</v>
      </c>
      <c r="LF54" s="108">
        <v>0</v>
      </c>
      <c r="LG54" s="109">
        <v>0</v>
      </c>
      <c r="LH54" s="64">
        <v>0</v>
      </c>
      <c r="LI54" s="64">
        <v>0</v>
      </c>
      <c r="LJ54" s="65">
        <v>0</v>
      </c>
      <c r="LK54" s="64">
        <v>100</v>
      </c>
      <c r="LL54" s="64">
        <v>0</v>
      </c>
      <c r="LM54" s="64">
        <v>0</v>
      </c>
      <c r="LN54" s="64">
        <v>378</v>
      </c>
      <c r="LO54" s="64">
        <v>34658.800000000003</v>
      </c>
    </row>
    <row r="55" spans="1:327" ht="15" x14ac:dyDescent="0.25">
      <c r="A55" s="28">
        <v>45</v>
      </c>
      <c r="B55" s="27" t="s">
        <v>102</v>
      </c>
      <c r="C55" s="108">
        <v>0</v>
      </c>
      <c r="D55" s="108">
        <v>0</v>
      </c>
      <c r="E55" s="109">
        <v>0</v>
      </c>
      <c r="F55" s="108">
        <v>0</v>
      </c>
      <c r="G55" s="108">
        <v>0</v>
      </c>
      <c r="H55" s="109">
        <v>0</v>
      </c>
      <c r="I55" s="108">
        <v>0</v>
      </c>
      <c r="J55" s="108">
        <v>0</v>
      </c>
      <c r="K55" s="109">
        <v>0</v>
      </c>
      <c r="L55" s="108">
        <v>0</v>
      </c>
      <c r="M55" s="108">
        <v>0</v>
      </c>
      <c r="N55" s="109">
        <v>0</v>
      </c>
      <c r="O55" s="110">
        <v>0</v>
      </c>
      <c r="P55" s="110">
        <v>0</v>
      </c>
      <c r="Q55" s="111">
        <v>0</v>
      </c>
      <c r="R55" s="108">
        <v>0</v>
      </c>
      <c r="S55" s="108">
        <v>0</v>
      </c>
      <c r="T55" s="109">
        <v>0</v>
      </c>
      <c r="U55" s="108">
        <v>0</v>
      </c>
      <c r="V55" s="108">
        <v>0</v>
      </c>
      <c r="W55" s="109">
        <v>0</v>
      </c>
      <c r="X55" s="108">
        <v>0</v>
      </c>
      <c r="Y55" s="108">
        <v>0</v>
      </c>
      <c r="Z55" s="109">
        <v>0</v>
      </c>
      <c r="AA55" s="108">
        <v>0</v>
      </c>
      <c r="AB55" s="108">
        <v>0</v>
      </c>
      <c r="AC55" s="109">
        <v>0</v>
      </c>
      <c r="AD55" s="110">
        <v>0</v>
      </c>
      <c r="AE55" s="110">
        <v>0</v>
      </c>
      <c r="AF55" s="111">
        <v>0</v>
      </c>
      <c r="AG55" s="108">
        <v>0</v>
      </c>
      <c r="AH55" s="108">
        <v>0</v>
      </c>
      <c r="AI55" s="109">
        <v>0</v>
      </c>
      <c r="AJ55" s="108">
        <v>0</v>
      </c>
      <c r="AK55" s="108">
        <v>0</v>
      </c>
      <c r="AL55" s="109">
        <v>0</v>
      </c>
      <c r="AM55" s="108">
        <v>0</v>
      </c>
      <c r="AN55" s="108">
        <v>0</v>
      </c>
      <c r="AO55" s="109">
        <v>0</v>
      </c>
      <c r="AP55" s="108">
        <v>0</v>
      </c>
      <c r="AQ55" s="108">
        <v>0</v>
      </c>
      <c r="AR55" s="109">
        <v>0</v>
      </c>
      <c r="AS55" s="110">
        <v>0</v>
      </c>
      <c r="AT55" s="110">
        <v>0</v>
      </c>
      <c r="AU55" s="111">
        <v>0</v>
      </c>
      <c r="AV55" s="108">
        <v>0</v>
      </c>
      <c r="AW55" s="108">
        <v>0</v>
      </c>
      <c r="AX55" s="109">
        <v>0</v>
      </c>
      <c r="AY55" s="108">
        <v>0</v>
      </c>
      <c r="AZ55" s="108">
        <v>0</v>
      </c>
      <c r="BA55" s="109">
        <v>0</v>
      </c>
      <c r="BB55" s="108">
        <v>0</v>
      </c>
      <c r="BC55" s="108">
        <v>0</v>
      </c>
      <c r="BD55" s="109">
        <v>0</v>
      </c>
      <c r="BE55" s="108">
        <v>0</v>
      </c>
      <c r="BF55" s="108">
        <v>0</v>
      </c>
      <c r="BG55" s="109">
        <v>0</v>
      </c>
      <c r="BH55" s="64">
        <v>0</v>
      </c>
      <c r="BI55" s="64">
        <v>0</v>
      </c>
      <c r="BJ55" s="65">
        <v>0</v>
      </c>
      <c r="BK55" s="108">
        <v>0</v>
      </c>
      <c r="BL55" s="108">
        <v>0</v>
      </c>
      <c r="BM55" s="109">
        <v>0</v>
      </c>
      <c r="BN55" s="108">
        <v>0</v>
      </c>
      <c r="BO55" s="108">
        <v>0</v>
      </c>
      <c r="BP55" s="109">
        <v>0</v>
      </c>
      <c r="BQ55" s="108">
        <v>0</v>
      </c>
      <c r="BR55" s="108">
        <v>0</v>
      </c>
      <c r="BS55" s="109">
        <v>0</v>
      </c>
      <c r="BT55" s="108">
        <v>0</v>
      </c>
      <c r="BU55" s="108">
        <v>0</v>
      </c>
      <c r="BV55" s="109">
        <v>0</v>
      </c>
      <c r="BW55" s="110">
        <v>0</v>
      </c>
      <c r="BX55" s="110">
        <v>0</v>
      </c>
      <c r="BY55" s="111">
        <v>0</v>
      </c>
      <c r="BZ55" s="108">
        <v>0</v>
      </c>
      <c r="CA55" s="108">
        <v>0</v>
      </c>
      <c r="CB55" s="109">
        <v>0</v>
      </c>
      <c r="CC55" s="108">
        <v>0</v>
      </c>
      <c r="CD55" s="108">
        <v>0</v>
      </c>
      <c r="CE55" s="109">
        <v>0</v>
      </c>
      <c r="CF55" s="108">
        <v>0</v>
      </c>
      <c r="CG55" s="108">
        <v>0</v>
      </c>
      <c r="CH55" s="109">
        <v>0</v>
      </c>
      <c r="CI55" s="108">
        <v>0</v>
      </c>
      <c r="CJ55" s="108">
        <v>0</v>
      </c>
      <c r="CK55" s="109">
        <v>0</v>
      </c>
      <c r="CL55" s="110">
        <v>0</v>
      </c>
      <c r="CM55" s="110">
        <v>0</v>
      </c>
      <c r="CN55" s="111">
        <v>0</v>
      </c>
      <c r="CO55" s="108">
        <v>0</v>
      </c>
      <c r="CP55" s="108">
        <v>0</v>
      </c>
      <c r="CQ55" s="109">
        <v>0</v>
      </c>
      <c r="CR55" s="108">
        <v>0</v>
      </c>
      <c r="CS55" s="108">
        <v>0</v>
      </c>
      <c r="CT55" s="109">
        <v>0</v>
      </c>
      <c r="CU55" s="108">
        <v>0</v>
      </c>
      <c r="CV55" s="108">
        <v>0</v>
      </c>
      <c r="CW55" s="109">
        <v>0</v>
      </c>
      <c r="CX55" s="108">
        <v>0</v>
      </c>
      <c r="CY55" s="108">
        <v>0</v>
      </c>
      <c r="CZ55" s="109">
        <v>0</v>
      </c>
      <c r="DA55" s="110">
        <v>0</v>
      </c>
      <c r="DB55" s="110">
        <v>0</v>
      </c>
      <c r="DC55" s="111">
        <v>0</v>
      </c>
      <c r="DD55" s="108">
        <v>0</v>
      </c>
      <c r="DE55" s="108">
        <v>0</v>
      </c>
      <c r="DF55" s="109">
        <v>0</v>
      </c>
      <c r="DG55" s="108">
        <v>0</v>
      </c>
      <c r="DH55" s="108">
        <v>0</v>
      </c>
      <c r="DI55" s="109">
        <v>0</v>
      </c>
      <c r="DJ55" s="108">
        <v>0</v>
      </c>
      <c r="DK55" s="108">
        <v>0</v>
      </c>
      <c r="DL55" s="109">
        <v>0</v>
      </c>
      <c r="DM55" s="108">
        <v>0</v>
      </c>
      <c r="DN55" s="108">
        <v>0</v>
      </c>
      <c r="DO55" s="109">
        <v>0</v>
      </c>
      <c r="DP55" s="64">
        <v>0</v>
      </c>
      <c r="DQ55" s="64">
        <v>0</v>
      </c>
      <c r="DR55" s="115">
        <v>0</v>
      </c>
      <c r="DS55" s="108">
        <v>0</v>
      </c>
      <c r="DT55" s="109">
        <v>0</v>
      </c>
      <c r="DU55" s="108">
        <v>0</v>
      </c>
      <c r="DV55" s="109">
        <v>0</v>
      </c>
      <c r="DW55" s="108">
        <v>0</v>
      </c>
      <c r="DX55" s="109">
        <v>0</v>
      </c>
      <c r="DY55" s="108">
        <v>0</v>
      </c>
      <c r="DZ55" s="109">
        <v>0</v>
      </c>
      <c r="EA55" s="110">
        <v>0</v>
      </c>
      <c r="EB55" s="111">
        <v>0</v>
      </c>
      <c r="EC55" s="108">
        <v>0</v>
      </c>
      <c r="ED55" s="109">
        <v>0</v>
      </c>
      <c r="EE55" s="108">
        <v>0</v>
      </c>
      <c r="EF55" s="109">
        <v>0</v>
      </c>
      <c r="EG55" s="108">
        <v>0</v>
      </c>
      <c r="EH55" s="109">
        <v>0</v>
      </c>
      <c r="EI55" s="108">
        <v>0</v>
      </c>
      <c r="EJ55" s="109">
        <v>0</v>
      </c>
      <c r="EK55" s="110">
        <v>0</v>
      </c>
      <c r="EL55" s="111">
        <v>0</v>
      </c>
      <c r="EM55" s="108">
        <v>0</v>
      </c>
      <c r="EN55" s="109">
        <v>0</v>
      </c>
      <c r="EO55" s="108">
        <v>0</v>
      </c>
      <c r="EP55" s="109">
        <v>0</v>
      </c>
      <c r="EQ55" s="108">
        <v>0</v>
      </c>
      <c r="ER55" s="109">
        <v>0</v>
      </c>
      <c r="ES55" s="108">
        <v>0</v>
      </c>
      <c r="ET55" s="109">
        <v>0</v>
      </c>
      <c r="EU55" s="110">
        <v>0</v>
      </c>
      <c r="EV55" s="111">
        <v>0</v>
      </c>
      <c r="EW55" s="108">
        <v>0</v>
      </c>
      <c r="EX55" s="109">
        <v>0</v>
      </c>
      <c r="EY55" s="108">
        <v>0</v>
      </c>
      <c r="EZ55" s="109">
        <v>0</v>
      </c>
      <c r="FA55" s="108">
        <v>0</v>
      </c>
      <c r="FB55" s="109">
        <v>0</v>
      </c>
      <c r="FC55" s="108">
        <v>0</v>
      </c>
      <c r="FD55" s="109">
        <v>0</v>
      </c>
      <c r="FE55" s="64">
        <v>0</v>
      </c>
      <c r="FF55" s="115">
        <v>0</v>
      </c>
      <c r="FG55" s="108">
        <v>0</v>
      </c>
      <c r="FH55" s="109">
        <v>0</v>
      </c>
      <c r="FI55" s="108">
        <v>0</v>
      </c>
      <c r="FJ55" s="109">
        <v>0</v>
      </c>
      <c r="FK55" s="108">
        <v>0</v>
      </c>
      <c r="FL55" s="109">
        <v>0</v>
      </c>
      <c r="FM55" s="108">
        <v>0</v>
      </c>
      <c r="FN55" s="109">
        <v>0</v>
      </c>
      <c r="FO55" s="110">
        <v>0</v>
      </c>
      <c r="FP55" s="111">
        <v>0</v>
      </c>
      <c r="FQ55" s="108">
        <v>0</v>
      </c>
      <c r="FR55" s="109">
        <v>0</v>
      </c>
      <c r="FS55" s="108">
        <v>0</v>
      </c>
      <c r="FT55" s="109">
        <v>0</v>
      </c>
      <c r="FU55" s="108">
        <v>0</v>
      </c>
      <c r="FV55" s="109">
        <v>0</v>
      </c>
      <c r="FW55" s="108">
        <v>0</v>
      </c>
      <c r="FX55" s="109">
        <v>0</v>
      </c>
      <c r="FY55" s="110">
        <v>0</v>
      </c>
      <c r="FZ55" s="111">
        <v>0</v>
      </c>
      <c r="GA55" s="108">
        <v>0</v>
      </c>
      <c r="GB55" s="109">
        <v>0</v>
      </c>
      <c r="GC55" s="108">
        <v>0</v>
      </c>
      <c r="GD55" s="109">
        <v>0</v>
      </c>
      <c r="GE55" s="108">
        <v>0</v>
      </c>
      <c r="GF55" s="109">
        <v>0</v>
      </c>
      <c r="GG55" s="108">
        <v>0</v>
      </c>
      <c r="GH55" s="109">
        <v>0</v>
      </c>
      <c r="GI55" s="110">
        <v>0</v>
      </c>
      <c r="GJ55" s="111">
        <v>0</v>
      </c>
      <c r="GK55" s="108">
        <v>0</v>
      </c>
      <c r="GL55" s="109">
        <v>0</v>
      </c>
      <c r="GM55" s="108">
        <v>0</v>
      </c>
      <c r="GN55" s="109">
        <v>0</v>
      </c>
      <c r="GO55" s="108">
        <v>0</v>
      </c>
      <c r="GP55" s="109">
        <v>0</v>
      </c>
      <c r="GQ55" s="108">
        <v>0</v>
      </c>
      <c r="GR55" s="109">
        <v>0</v>
      </c>
      <c r="GS55" s="64">
        <v>0</v>
      </c>
      <c r="GT55" s="115">
        <v>0</v>
      </c>
      <c r="GU55" s="108">
        <v>3</v>
      </c>
      <c r="GV55" s="109">
        <v>9.92</v>
      </c>
      <c r="GW55" s="109">
        <v>1039.76</v>
      </c>
      <c r="GX55" s="108">
        <v>3</v>
      </c>
      <c r="GY55" s="109">
        <v>9.92</v>
      </c>
      <c r="GZ55" s="109">
        <v>1039.76</v>
      </c>
      <c r="HA55" s="108">
        <v>3</v>
      </c>
      <c r="HB55" s="109">
        <v>9.92</v>
      </c>
      <c r="HC55" s="109">
        <v>1039.76</v>
      </c>
      <c r="HD55" s="108">
        <v>3</v>
      </c>
      <c r="HE55" s="109">
        <v>9.92</v>
      </c>
      <c r="HF55" s="109">
        <v>1039.76</v>
      </c>
      <c r="HG55" s="110">
        <v>12</v>
      </c>
      <c r="HH55" s="111">
        <v>39.68</v>
      </c>
      <c r="HI55" s="111">
        <v>4159.04</v>
      </c>
      <c r="HJ55" s="108">
        <v>18</v>
      </c>
      <c r="HK55" s="109">
        <v>68.040000000000006</v>
      </c>
      <c r="HL55" s="109">
        <v>6238.59</v>
      </c>
      <c r="HM55" s="108">
        <v>18</v>
      </c>
      <c r="HN55" s="109">
        <v>68.040000000000006</v>
      </c>
      <c r="HO55" s="109">
        <v>6238.59</v>
      </c>
      <c r="HP55" s="108">
        <v>18</v>
      </c>
      <c r="HQ55" s="109">
        <v>68.040000000000006</v>
      </c>
      <c r="HR55" s="109">
        <v>6238.59</v>
      </c>
      <c r="HS55" s="108">
        <v>18</v>
      </c>
      <c r="HT55" s="109">
        <v>68.040000000000006</v>
      </c>
      <c r="HU55" s="109">
        <v>6238.59</v>
      </c>
      <c r="HV55" s="110">
        <v>72</v>
      </c>
      <c r="HW55" s="111">
        <v>272.16000000000003</v>
      </c>
      <c r="HX55" s="111">
        <v>24954.36</v>
      </c>
      <c r="HY55" s="108">
        <v>4</v>
      </c>
      <c r="HZ55" s="109">
        <v>16.54</v>
      </c>
      <c r="IA55" s="109">
        <v>1386.35</v>
      </c>
      <c r="IB55" s="108">
        <v>4</v>
      </c>
      <c r="IC55" s="109">
        <v>16.54</v>
      </c>
      <c r="ID55" s="109">
        <v>1386.35</v>
      </c>
      <c r="IE55" s="108">
        <v>4</v>
      </c>
      <c r="IF55" s="109">
        <v>16.54</v>
      </c>
      <c r="IG55" s="109">
        <v>1386.35</v>
      </c>
      <c r="IH55" s="108">
        <v>4</v>
      </c>
      <c r="II55" s="109">
        <v>16.54</v>
      </c>
      <c r="IJ55" s="109">
        <v>1386.35</v>
      </c>
      <c r="IK55" s="110">
        <v>16</v>
      </c>
      <c r="IL55" s="111">
        <v>66.16</v>
      </c>
      <c r="IM55" s="111">
        <v>5545.4</v>
      </c>
      <c r="IN55" s="108">
        <v>25</v>
      </c>
      <c r="IO55" s="109">
        <v>94.5</v>
      </c>
      <c r="IP55" s="109">
        <v>8664.7000000000007</v>
      </c>
      <c r="IQ55" s="108">
        <v>25</v>
      </c>
      <c r="IR55" s="109">
        <v>94.5</v>
      </c>
      <c r="IS55" s="109">
        <v>8664.7000000000007</v>
      </c>
      <c r="IT55" s="108">
        <v>25</v>
      </c>
      <c r="IU55" s="109">
        <v>94.5</v>
      </c>
      <c r="IV55" s="109">
        <v>8664.7000000000007</v>
      </c>
      <c r="IW55" s="108">
        <v>25</v>
      </c>
      <c r="IX55" s="109">
        <v>94.5</v>
      </c>
      <c r="IY55" s="109">
        <v>8664.7000000000007</v>
      </c>
      <c r="IZ55" s="64">
        <v>100</v>
      </c>
      <c r="JA55" s="181">
        <v>378</v>
      </c>
      <c r="JB55" s="131">
        <v>34658.800000000003</v>
      </c>
      <c r="JC55" s="108">
        <v>0</v>
      </c>
      <c r="JD55" s="108">
        <v>0</v>
      </c>
      <c r="JE55" s="109">
        <v>0</v>
      </c>
      <c r="JF55" s="108">
        <v>0</v>
      </c>
      <c r="JG55" s="108">
        <v>0</v>
      </c>
      <c r="JH55" s="109">
        <v>0</v>
      </c>
      <c r="JI55" s="108">
        <v>0</v>
      </c>
      <c r="JJ55" s="108">
        <v>0</v>
      </c>
      <c r="JK55" s="109">
        <v>0</v>
      </c>
      <c r="JL55" s="108">
        <v>0</v>
      </c>
      <c r="JM55" s="108">
        <v>0</v>
      </c>
      <c r="JN55" s="109">
        <v>0</v>
      </c>
      <c r="JO55" s="110">
        <v>0</v>
      </c>
      <c r="JP55" s="110">
        <v>0</v>
      </c>
      <c r="JQ55" s="111">
        <v>0</v>
      </c>
      <c r="JR55" s="108">
        <v>0</v>
      </c>
      <c r="JS55" s="108">
        <v>0</v>
      </c>
      <c r="JT55" s="109">
        <v>0</v>
      </c>
      <c r="JU55" s="108">
        <v>0</v>
      </c>
      <c r="JV55" s="108">
        <v>0</v>
      </c>
      <c r="JW55" s="109">
        <v>0</v>
      </c>
      <c r="JX55" s="108">
        <v>0</v>
      </c>
      <c r="JY55" s="108">
        <v>0</v>
      </c>
      <c r="JZ55" s="109">
        <v>0</v>
      </c>
      <c r="KA55" s="108">
        <v>0</v>
      </c>
      <c r="KB55" s="108">
        <v>0</v>
      </c>
      <c r="KC55" s="109">
        <v>0</v>
      </c>
      <c r="KD55" s="110">
        <v>0</v>
      </c>
      <c r="KE55" s="110">
        <v>0</v>
      </c>
      <c r="KF55" s="111">
        <v>0</v>
      </c>
      <c r="KG55" s="108">
        <v>0</v>
      </c>
      <c r="KH55" s="108">
        <v>0</v>
      </c>
      <c r="KI55" s="109">
        <v>0</v>
      </c>
      <c r="KJ55" s="108">
        <v>0</v>
      </c>
      <c r="KK55" s="108">
        <v>0</v>
      </c>
      <c r="KL55" s="109">
        <v>0</v>
      </c>
      <c r="KM55" s="108">
        <v>0</v>
      </c>
      <c r="KN55" s="108">
        <v>0</v>
      </c>
      <c r="KO55" s="109">
        <v>0</v>
      </c>
      <c r="KP55" s="108">
        <v>0</v>
      </c>
      <c r="KQ55" s="108">
        <v>0</v>
      </c>
      <c r="KR55" s="109">
        <v>0</v>
      </c>
      <c r="KS55" s="110">
        <v>0</v>
      </c>
      <c r="KT55" s="110">
        <v>0</v>
      </c>
      <c r="KU55" s="111">
        <v>0</v>
      </c>
      <c r="KV55" s="108">
        <v>0</v>
      </c>
      <c r="KW55" s="108">
        <v>0</v>
      </c>
      <c r="KX55" s="109">
        <v>0</v>
      </c>
      <c r="KY55" s="108">
        <v>0</v>
      </c>
      <c r="KZ55" s="108">
        <v>0</v>
      </c>
      <c r="LA55" s="109">
        <v>0</v>
      </c>
      <c r="LB55" s="108">
        <v>0</v>
      </c>
      <c r="LC55" s="108">
        <v>0</v>
      </c>
      <c r="LD55" s="109">
        <v>0</v>
      </c>
      <c r="LE55" s="108">
        <v>0</v>
      </c>
      <c r="LF55" s="108">
        <v>0</v>
      </c>
      <c r="LG55" s="109">
        <v>0</v>
      </c>
      <c r="LH55" s="64">
        <v>0</v>
      </c>
      <c r="LI55" s="64">
        <v>0</v>
      </c>
      <c r="LJ55" s="65">
        <v>0</v>
      </c>
      <c r="LK55" s="64">
        <v>100</v>
      </c>
      <c r="LL55" s="64">
        <v>0</v>
      </c>
      <c r="LM55" s="64">
        <v>0</v>
      </c>
      <c r="LN55" s="64">
        <v>378</v>
      </c>
      <c r="LO55" s="64">
        <v>34658.800000000003</v>
      </c>
    </row>
    <row r="56" spans="1:327" ht="15" x14ac:dyDescent="0.25">
      <c r="A56" s="28">
        <v>46</v>
      </c>
      <c r="B56" s="27" t="s">
        <v>103</v>
      </c>
      <c r="C56" s="108">
        <v>0</v>
      </c>
      <c r="D56" s="108">
        <v>0</v>
      </c>
      <c r="E56" s="109">
        <v>0</v>
      </c>
      <c r="F56" s="108">
        <v>0</v>
      </c>
      <c r="G56" s="108">
        <v>0</v>
      </c>
      <c r="H56" s="109">
        <v>0</v>
      </c>
      <c r="I56" s="108">
        <v>0</v>
      </c>
      <c r="J56" s="108">
        <v>0</v>
      </c>
      <c r="K56" s="109">
        <v>0</v>
      </c>
      <c r="L56" s="108">
        <v>0</v>
      </c>
      <c r="M56" s="108">
        <v>0</v>
      </c>
      <c r="N56" s="109">
        <v>0</v>
      </c>
      <c r="O56" s="110">
        <v>0</v>
      </c>
      <c r="P56" s="110">
        <v>0</v>
      </c>
      <c r="Q56" s="111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9">
        <v>0</v>
      </c>
      <c r="X56" s="108">
        <v>0</v>
      </c>
      <c r="Y56" s="108">
        <v>0</v>
      </c>
      <c r="Z56" s="109">
        <v>0</v>
      </c>
      <c r="AA56" s="108">
        <v>0</v>
      </c>
      <c r="AB56" s="108">
        <v>0</v>
      </c>
      <c r="AC56" s="109">
        <v>0</v>
      </c>
      <c r="AD56" s="110">
        <v>0</v>
      </c>
      <c r="AE56" s="110">
        <v>0</v>
      </c>
      <c r="AF56" s="111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9">
        <v>0</v>
      </c>
      <c r="AM56" s="108">
        <v>0</v>
      </c>
      <c r="AN56" s="108">
        <v>0</v>
      </c>
      <c r="AO56" s="109">
        <v>0</v>
      </c>
      <c r="AP56" s="108">
        <v>0</v>
      </c>
      <c r="AQ56" s="108">
        <v>0</v>
      </c>
      <c r="AR56" s="109">
        <v>0</v>
      </c>
      <c r="AS56" s="110">
        <v>0</v>
      </c>
      <c r="AT56" s="110">
        <v>0</v>
      </c>
      <c r="AU56" s="111">
        <v>0</v>
      </c>
      <c r="AV56" s="108">
        <v>0</v>
      </c>
      <c r="AW56" s="108">
        <v>0</v>
      </c>
      <c r="AX56" s="109">
        <v>0</v>
      </c>
      <c r="AY56" s="108">
        <v>0</v>
      </c>
      <c r="AZ56" s="108">
        <v>0</v>
      </c>
      <c r="BA56" s="109">
        <v>0</v>
      </c>
      <c r="BB56" s="108">
        <v>0</v>
      </c>
      <c r="BC56" s="108">
        <v>0</v>
      </c>
      <c r="BD56" s="109">
        <v>0</v>
      </c>
      <c r="BE56" s="108">
        <v>0</v>
      </c>
      <c r="BF56" s="108">
        <v>0</v>
      </c>
      <c r="BG56" s="109">
        <v>0</v>
      </c>
      <c r="BH56" s="64">
        <v>0</v>
      </c>
      <c r="BI56" s="64">
        <v>0</v>
      </c>
      <c r="BJ56" s="65">
        <v>0</v>
      </c>
      <c r="BK56" s="108">
        <v>0</v>
      </c>
      <c r="BL56" s="108">
        <v>0</v>
      </c>
      <c r="BM56" s="109">
        <v>0</v>
      </c>
      <c r="BN56" s="108">
        <v>0</v>
      </c>
      <c r="BO56" s="108">
        <v>0</v>
      </c>
      <c r="BP56" s="109">
        <v>0</v>
      </c>
      <c r="BQ56" s="108">
        <v>0</v>
      </c>
      <c r="BR56" s="108">
        <v>0</v>
      </c>
      <c r="BS56" s="109">
        <v>0</v>
      </c>
      <c r="BT56" s="108">
        <v>0</v>
      </c>
      <c r="BU56" s="108">
        <v>0</v>
      </c>
      <c r="BV56" s="109">
        <v>0</v>
      </c>
      <c r="BW56" s="110">
        <v>0</v>
      </c>
      <c r="BX56" s="110">
        <v>0</v>
      </c>
      <c r="BY56" s="111">
        <v>0</v>
      </c>
      <c r="BZ56" s="108">
        <v>0</v>
      </c>
      <c r="CA56" s="108">
        <v>0</v>
      </c>
      <c r="CB56" s="109">
        <v>0</v>
      </c>
      <c r="CC56" s="108">
        <v>0</v>
      </c>
      <c r="CD56" s="108">
        <v>0</v>
      </c>
      <c r="CE56" s="109">
        <v>0</v>
      </c>
      <c r="CF56" s="108">
        <v>0</v>
      </c>
      <c r="CG56" s="108">
        <v>0</v>
      </c>
      <c r="CH56" s="109">
        <v>0</v>
      </c>
      <c r="CI56" s="108">
        <v>0</v>
      </c>
      <c r="CJ56" s="108">
        <v>0</v>
      </c>
      <c r="CK56" s="109">
        <v>0</v>
      </c>
      <c r="CL56" s="110">
        <v>0</v>
      </c>
      <c r="CM56" s="110">
        <v>0</v>
      </c>
      <c r="CN56" s="111">
        <v>0</v>
      </c>
      <c r="CO56" s="108">
        <v>0</v>
      </c>
      <c r="CP56" s="108">
        <v>0</v>
      </c>
      <c r="CQ56" s="109">
        <v>0</v>
      </c>
      <c r="CR56" s="108">
        <v>0</v>
      </c>
      <c r="CS56" s="108">
        <v>0</v>
      </c>
      <c r="CT56" s="109">
        <v>0</v>
      </c>
      <c r="CU56" s="108">
        <v>0</v>
      </c>
      <c r="CV56" s="108">
        <v>0</v>
      </c>
      <c r="CW56" s="109">
        <v>0</v>
      </c>
      <c r="CX56" s="108">
        <v>0</v>
      </c>
      <c r="CY56" s="108">
        <v>0</v>
      </c>
      <c r="CZ56" s="109">
        <v>0</v>
      </c>
      <c r="DA56" s="110">
        <v>0</v>
      </c>
      <c r="DB56" s="110">
        <v>0</v>
      </c>
      <c r="DC56" s="111">
        <v>0</v>
      </c>
      <c r="DD56" s="108">
        <v>0</v>
      </c>
      <c r="DE56" s="108">
        <v>0</v>
      </c>
      <c r="DF56" s="109">
        <v>0</v>
      </c>
      <c r="DG56" s="108">
        <v>0</v>
      </c>
      <c r="DH56" s="108">
        <v>0</v>
      </c>
      <c r="DI56" s="109">
        <v>0</v>
      </c>
      <c r="DJ56" s="108">
        <v>0</v>
      </c>
      <c r="DK56" s="108">
        <v>0</v>
      </c>
      <c r="DL56" s="109">
        <v>0</v>
      </c>
      <c r="DM56" s="108">
        <v>0</v>
      </c>
      <c r="DN56" s="108">
        <v>0</v>
      </c>
      <c r="DO56" s="109">
        <v>0</v>
      </c>
      <c r="DP56" s="64">
        <v>0</v>
      </c>
      <c r="DQ56" s="64">
        <v>0</v>
      </c>
      <c r="DR56" s="115">
        <v>0</v>
      </c>
      <c r="DS56" s="108">
        <v>0</v>
      </c>
      <c r="DT56" s="109">
        <v>0</v>
      </c>
      <c r="DU56" s="108">
        <v>0</v>
      </c>
      <c r="DV56" s="109">
        <v>0</v>
      </c>
      <c r="DW56" s="108">
        <v>0</v>
      </c>
      <c r="DX56" s="109">
        <v>0</v>
      </c>
      <c r="DY56" s="108">
        <v>0</v>
      </c>
      <c r="DZ56" s="109">
        <v>0</v>
      </c>
      <c r="EA56" s="110">
        <v>0</v>
      </c>
      <c r="EB56" s="111">
        <v>0</v>
      </c>
      <c r="EC56" s="108">
        <v>0</v>
      </c>
      <c r="ED56" s="109">
        <v>0</v>
      </c>
      <c r="EE56" s="108">
        <v>0</v>
      </c>
      <c r="EF56" s="109">
        <v>0</v>
      </c>
      <c r="EG56" s="108">
        <v>0</v>
      </c>
      <c r="EH56" s="109">
        <v>0</v>
      </c>
      <c r="EI56" s="108">
        <v>0</v>
      </c>
      <c r="EJ56" s="109">
        <v>0</v>
      </c>
      <c r="EK56" s="110">
        <v>0</v>
      </c>
      <c r="EL56" s="111">
        <v>0</v>
      </c>
      <c r="EM56" s="108">
        <v>0</v>
      </c>
      <c r="EN56" s="109">
        <v>0</v>
      </c>
      <c r="EO56" s="108">
        <v>0</v>
      </c>
      <c r="EP56" s="109">
        <v>0</v>
      </c>
      <c r="EQ56" s="108">
        <v>0</v>
      </c>
      <c r="ER56" s="109">
        <v>0</v>
      </c>
      <c r="ES56" s="108">
        <v>0</v>
      </c>
      <c r="ET56" s="109">
        <v>0</v>
      </c>
      <c r="EU56" s="110">
        <v>0</v>
      </c>
      <c r="EV56" s="111">
        <v>0</v>
      </c>
      <c r="EW56" s="108">
        <v>0</v>
      </c>
      <c r="EX56" s="109">
        <v>0</v>
      </c>
      <c r="EY56" s="108">
        <v>0</v>
      </c>
      <c r="EZ56" s="109">
        <v>0</v>
      </c>
      <c r="FA56" s="108">
        <v>0</v>
      </c>
      <c r="FB56" s="109">
        <v>0</v>
      </c>
      <c r="FC56" s="108">
        <v>0</v>
      </c>
      <c r="FD56" s="109">
        <v>0</v>
      </c>
      <c r="FE56" s="64">
        <v>0</v>
      </c>
      <c r="FF56" s="115">
        <v>0</v>
      </c>
      <c r="FG56" s="108">
        <v>0</v>
      </c>
      <c r="FH56" s="109">
        <v>0</v>
      </c>
      <c r="FI56" s="108">
        <v>0</v>
      </c>
      <c r="FJ56" s="109">
        <v>0</v>
      </c>
      <c r="FK56" s="108">
        <v>0</v>
      </c>
      <c r="FL56" s="109">
        <v>0</v>
      </c>
      <c r="FM56" s="108">
        <v>0</v>
      </c>
      <c r="FN56" s="109">
        <v>0</v>
      </c>
      <c r="FO56" s="110">
        <v>0</v>
      </c>
      <c r="FP56" s="111">
        <v>0</v>
      </c>
      <c r="FQ56" s="108">
        <v>0</v>
      </c>
      <c r="FR56" s="109">
        <v>0</v>
      </c>
      <c r="FS56" s="108">
        <v>0</v>
      </c>
      <c r="FT56" s="109">
        <v>0</v>
      </c>
      <c r="FU56" s="108">
        <v>0</v>
      </c>
      <c r="FV56" s="109">
        <v>0</v>
      </c>
      <c r="FW56" s="108">
        <v>0</v>
      </c>
      <c r="FX56" s="109">
        <v>0</v>
      </c>
      <c r="FY56" s="110">
        <v>0</v>
      </c>
      <c r="FZ56" s="111">
        <v>0</v>
      </c>
      <c r="GA56" s="108">
        <v>0</v>
      </c>
      <c r="GB56" s="109">
        <v>0</v>
      </c>
      <c r="GC56" s="108">
        <v>0</v>
      </c>
      <c r="GD56" s="109">
        <v>0</v>
      </c>
      <c r="GE56" s="108">
        <v>0</v>
      </c>
      <c r="GF56" s="109">
        <v>0</v>
      </c>
      <c r="GG56" s="108">
        <v>0</v>
      </c>
      <c r="GH56" s="109">
        <v>0</v>
      </c>
      <c r="GI56" s="110">
        <v>0</v>
      </c>
      <c r="GJ56" s="111">
        <v>0</v>
      </c>
      <c r="GK56" s="108">
        <v>0</v>
      </c>
      <c r="GL56" s="109">
        <v>0</v>
      </c>
      <c r="GM56" s="108">
        <v>0</v>
      </c>
      <c r="GN56" s="109">
        <v>0</v>
      </c>
      <c r="GO56" s="108">
        <v>0</v>
      </c>
      <c r="GP56" s="109">
        <v>0</v>
      </c>
      <c r="GQ56" s="108">
        <v>0</v>
      </c>
      <c r="GR56" s="109">
        <v>0</v>
      </c>
      <c r="GS56" s="64">
        <v>0</v>
      </c>
      <c r="GT56" s="115">
        <v>0</v>
      </c>
      <c r="GU56" s="108">
        <v>0</v>
      </c>
      <c r="GV56" s="109">
        <v>0</v>
      </c>
      <c r="GW56" s="109">
        <v>0</v>
      </c>
      <c r="GX56" s="108">
        <v>0</v>
      </c>
      <c r="GY56" s="109">
        <v>0</v>
      </c>
      <c r="GZ56" s="109">
        <v>0</v>
      </c>
      <c r="HA56" s="108">
        <v>0</v>
      </c>
      <c r="HB56" s="109">
        <v>0</v>
      </c>
      <c r="HC56" s="109">
        <v>0</v>
      </c>
      <c r="HD56" s="108">
        <v>0</v>
      </c>
      <c r="HE56" s="109">
        <v>0</v>
      </c>
      <c r="HF56" s="109">
        <v>0</v>
      </c>
      <c r="HG56" s="110">
        <v>0</v>
      </c>
      <c r="HH56" s="111">
        <v>0</v>
      </c>
      <c r="HI56" s="111">
        <v>0</v>
      </c>
      <c r="HJ56" s="108">
        <v>0</v>
      </c>
      <c r="HK56" s="109">
        <v>0</v>
      </c>
      <c r="HL56" s="109">
        <v>0</v>
      </c>
      <c r="HM56" s="108">
        <v>0</v>
      </c>
      <c r="HN56" s="109">
        <v>0</v>
      </c>
      <c r="HO56" s="109">
        <v>0</v>
      </c>
      <c r="HP56" s="108">
        <v>0</v>
      </c>
      <c r="HQ56" s="109">
        <v>0</v>
      </c>
      <c r="HR56" s="109">
        <v>0</v>
      </c>
      <c r="HS56" s="108">
        <v>0</v>
      </c>
      <c r="HT56" s="109">
        <v>0</v>
      </c>
      <c r="HU56" s="109">
        <v>0</v>
      </c>
      <c r="HV56" s="110">
        <v>0</v>
      </c>
      <c r="HW56" s="111">
        <v>0</v>
      </c>
      <c r="HX56" s="111">
        <v>0</v>
      </c>
      <c r="HY56" s="108">
        <v>0</v>
      </c>
      <c r="HZ56" s="109">
        <v>0</v>
      </c>
      <c r="IA56" s="109">
        <v>0</v>
      </c>
      <c r="IB56" s="108">
        <v>0</v>
      </c>
      <c r="IC56" s="109">
        <v>0</v>
      </c>
      <c r="ID56" s="109">
        <v>0</v>
      </c>
      <c r="IE56" s="108">
        <v>0</v>
      </c>
      <c r="IF56" s="109">
        <v>0</v>
      </c>
      <c r="IG56" s="109">
        <v>0</v>
      </c>
      <c r="IH56" s="108">
        <v>0</v>
      </c>
      <c r="II56" s="109">
        <v>0</v>
      </c>
      <c r="IJ56" s="109">
        <v>0</v>
      </c>
      <c r="IK56" s="110">
        <v>0</v>
      </c>
      <c r="IL56" s="111">
        <v>0</v>
      </c>
      <c r="IM56" s="111">
        <v>0</v>
      </c>
      <c r="IN56" s="108">
        <v>0</v>
      </c>
      <c r="IO56" s="109">
        <v>0</v>
      </c>
      <c r="IP56" s="109">
        <v>0</v>
      </c>
      <c r="IQ56" s="108">
        <v>0</v>
      </c>
      <c r="IR56" s="109">
        <v>0</v>
      </c>
      <c r="IS56" s="109">
        <v>0</v>
      </c>
      <c r="IT56" s="108">
        <v>0</v>
      </c>
      <c r="IU56" s="109">
        <v>0</v>
      </c>
      <c r="IV56" s="109">
        <v>0</v>
      </c>
      <c r="IW56" s="108">
        <v>0</v>
      </c>
      <c r="IX56" s="109">
        <v>0</v>
      </c>
      <c r="IY56" s="109">
        <v>0</v>
      </c>
      <c r="IZ56" s="64">
        <v>0</v>
      </c>
      <c r="JA56" s="181">
        <v>0</v>
      </c>
      <c r="JB56" s="131">
        <v>0</v>
      </c>
      <c r="JC56" s="108">
        <v>0</v>
      </c>
      <c r="JD56" s="108">
        <v>0</v>
      </c>
      <c r="JE56" s="109">
        <v>0</v>
      </c>
      <c r="JF56" s="108">
        <v>0</v>
      </c>
      <c r="JG56" s="108">
        <v>0</v>
      </c>
      <c r="JH56" s="109">
        <v>0</v>
      </c>
      <c r="JI56" s="108">
        <v>0</v>
      </c>
      <c r="JJ56" s="108">
        <v>0</v>
      </c>
      <c r="JK56" s="109">
        <v>0</v>
      </c>
      <c r="JL56" s="108">
        <v>0</v>
      </c>
      <c r="JM56" s="108">
        <v>0</v>
      </c>
      <c r="JN56" s="109">
        <v>0</v>
      </c>
      <c r="JO56" s="110">
        <v>0</v>
      </c>
      <c r="JP56" s="110">
        <v>0</v>
      </c>
      <c r="JQ56" s="111">
        <v>0</v>
      </c>
      <c r="JR56" s="108">
        <v>0</v>
      </c>
      <c r="JS56" s="108">
        <v>0</v>
      </c>
      <c r="JT56" s="109">
        <v>0</v>
      </c>
      <c r="JU56" s="108">
        <v>0</v>
      </c>
      <c r="JV56" s="108">
        <v>0</v>
      </c>
      <c r="JW56" s="109">
        <v>0</v>
      </c>
      <c r="JX56" s="108">
        <v>0</v>
      </c>
      <c r="JY56" s="108">
        <v>0</v>
      </c>
      <c r="JZ56" s="109">
        <v>0</v>
      </c>
      <c r="KA56" s="108">
        <v>0</v>
      </c>
      <c r="KB56" s="108">
        <v>0</v>
      </c>
      <c r="KC56" s="109">
        <v>0</v>
      </c>
      <c r="KD56" s="110">
        <v>0</v>
      </c>
      <c r="KE56" s="110">
        <v>0</v>
      </c>
      <c r="KF56" s="111">
        <v>0</v>
      </c>
      <c r="KG56" s="108">
        <v>0</v>
      </c>
      <c r="KH56" s="108">
        <v>0</v>
      </c>
      <c r="KI56" s="109">
        <v>0</v>
      </c>
      <c r="KJ56" s="108">
        <v>0</v>
      </c>
      <c r="KK56" s="108">
        <v>0</v>
      </c>
      <c r="KL56" s="109">
        <v>0</v>
      </c>
      <c r="KM56" s="108">
        <v>0</v>
      </c>
      <c r="KN56" s="108">
        <v>0</v>
      </c>
      <c r="KO56" s="109">
        <v>0</v>
      </c>
      <c r="KP56" s="108">
        <v>0</v>
      </c>
      <c r="KQ56" s="108">
        <v>0</v>
      </c>
      <c r="KR56" s="109">
        <v>0</v>
      </c>
      <c r="KS56" s="110">
        <v>0</v>
      </c>
      <c r="KT56" s="110">
        <v>0</v>
      </c>
      <c r="KU56" s="111">
        <v>0</v>
      </c>
      <c r="KV56" s="108">
        <v>0</v>
      </c>
      <c r="KW56" s="108">
        <v>0</v>
      </c>
      <c r="KX56" s="109">
        <v>0</v>
      </c>
      <c r="KY56" s="108">
        <v>0</v>
      </c>
      <c r="KZ56" s="108">
        <v>0</v>
      </c>
      <c r="LA56" s="109">
        <v>0</v>
      </c>
      <c r="LB56" s="108">
        <v>0</v>
      </c>
      <c r="LC56" s="108">
        <v>0</v>
      </c>
      <c r="LD56" s="109">
        <v>0</v>
      </c>
      <c r="LE56" s="108">
        <v>0</v>
      </c>
      <c r="LF56" s="108">
        <v>0</v>
      </c>
      <c r="LG56" s="109">
        <v>0</v>
      </c>
      <c r="LH56" s="64">
        <v>0</v>
      </c>
      <c r="LI56" s="64">
        <v>0</v>
      </c>
      <c r="LJ56" s="65">
        <v>0</v>
      </c>
      <c r="LK56" s="64">
        <v>0</v>
      </c>
      <c r="LL56" s="64">
        <v>0</v>
      </c>
      <c r="LM56" s="64">
        <v>0</v>
      </c>
      <c r="LN56" s="64">
        <v>0</v>
      </c>
      <c r="LO56" s="64">
        <v>0</v>
      </c>
    </row>
    <row r="57" spans="1:327" ht="15" x14ac:dyDescent="0.25">
      <c r="A57" s="28">
        <v>47</v>
      </c>
      <c r="B57" s="27" t="s">
        <v>104</v>
      </c>
      <c r="C57" s="108">
        <v>0</v>
      </c>
      <c r="D57" s="108">
        <v>0</v>
      </c>
      <c r="E57" s="109">
        <v>0</v>
      </c>
      <c r="F57" s="108">
        <v>0</v>
      </c>
      <c r="G57" s="108">
        <v>0</v>
      </c>
      <c r="H57" s="109">
        <v>0</v>
      </c>
      <c r="I57" s="108">
        <v>0</v>
      </c>
      <c r="J57" s="108">
        <v>0</v>
      </c>
      <c r="K57" s="109">
        <v>0</v>
      </c>
      <c r="L57" s="108">
        <v>0</v>
      </c>
      <c r="M57" s="108">
        <v>0</v>
      </c>
      <c r="N57" s="109">
        <v>0</v>
      </c>
      <c r="O57" s="110">
        <v>0</v>
      </c>
      <c r="P57" s="110">
        <v>0</v>
      </c>
      <c r="Q57" s="111">
        <v>0</v>
      </c>
      <c r="R57" s="108">
        <v>0</v>
      </c>
      <c r="S57" s="108">
        <v>0</v>
      </c>
      <c r="T57" s="109">
        <v>0</v>
      </c>
      <c r="U57" s="108">
        <v>0</v>
      </c>
      <c r="V57" s="108">
        <v>0</v>
      </c>
      <c r="W57" s="109">
        <v>0</v>
      </c>
      <c r="X57" s="108">
        <v>0</v>
      </c>
      <c r="Y57" s="108">
        <v>0</v>
      </c>
      <c r="Z57" s="109">
        <v>0</v>
      </c>
      <c r="AA57" s="108">
        <v>0</v>
      </c>
      <c r="AB57" s="108">
        <v>0</v>
      </c>
      <c r="AC57" s="109">
        <v>0</v>
      </c>
      <c r="AD57" s="110">
        <v>0</v>
      </c>
      <c r="AE57" s="110">
        <v>0</v>
      </c>
      <c r="AF57" s="111">
        <v>0</v>
      </c>
      <c r="AG57" s="108">
        <v>0</v>
      </c>
      <c r="AH57" s="108">
        <v>0</v>
      </c>
      <c r="AI57" s="109">
        <v>0</v>
      </c>
      <c r="AJ57" s="108">
        <v>0</v>
      </c>
      <c r="AK57" s="108">
        <v>0</v>
      </c>
      <c r="AL57" s="109">
        <v>0</v>
      </c>
      <c r="AM57" s="108">
        <v>0</v>
      </c>
      <c r="AN57" s="108">
        <v>0</v>
      </c>
      <c r="AO57" s="109">
        <v>0</v>
      </c>
      <c r="AP57" s="108">
        <v>0</v>
      </c>
      <c r="AQ57" s="108">
        <v>0</v>
      </c>
      <c r="AR57" s="109">
        <v>0</v>
      </c>
      <c r="AS57" s="110">
        <v>0</v>
      </c>
      <c r="AT57" s="110">
        <v>0</v>
      </c>
      <c r="AU57" s="111">
        <v>0</v>
      </c>
      <c r="AV57" s="108">
        <v>0</v>
      </c>
      <c r="AW57" s="108">
        <v>0</v>
      </c>
      <c r="AX57" s="109">
        <v>0</v>
      </c>
      <c r="AY57" s="108">
        <v>0</v>
      </c>
      <c r="AZ57" s="108">
        <v>0</v>
      </c>
      <c r="BA57" s="109">
        <v>0</v>
      </c>
      <c r="BB57" s="108">
        <v>0</v>
      </c>
      <c r="BC57" s="108">
        <v>0</v>
      </c>
      <c r="BD57" s="109">
        <v>0</v>
      </c>
      <c r="BE57" s="108">
        <v>0</v>
      </c>
      <c r="BF57" s="108">
        <v>0</v>
      </c>
      <c r="BG57" s="109">
        <v>0</v>
      </c>
      <c r="BH57" s="64">
        <v>0</v>
      </c>
      <c r="BI57" s="64">
        <v>0</v>
      </c>
      <c r="BJ57" s="65">
        <v>0</v>
      </c>
      <c r="BK57" s="108">
        <v>0</v>
      </c>
      <c r="BL57" s="108">
        <v>0</v>
      </c>
      <c r="BM57" s="109">
        <v>0</v>
      </c>
      <c r="BN57" s="108">
        <v>0</v>
      </c>
      <c r="BO57" s="108">
        <v>0</v>
      </c>
      <c r="BP57" s="109">
        <v>0</v>
      </c>
      <c r="BQ57" s="108">
        <v>0</v>
      </c>
      <c r="BR57" s="108">
        <v>0</v>
      </c>
      <c r="BS57" s="109">
        <v>0</v>
      </c>
      <c r="BT57" s="108">
        <v>0</v>
      </c>
      <c r="BU57" s="108">
        <v>0</v>
      </c>
      <c r="BV57" s="109">
        <v>0</v>
      </c>
      <c r="BW57" s="110">
        <v>0</v>
      </c>
      <c r="BX57" s="110">
        <v>0</v>
      </c>
      <c r="BY57" s="111">
        <v>0</v>
      </c>
      <c r="BZ57" s="108">
        <v>0</v>
      </c>
      <c r="CA57" s="108">
        <v>0</v>
      </c>
      <c r="CB57" s="109">
        <v>0</v>
      </c>
      <c r="CC57" s="108">
        <v>0</v>
      </c>
      <c r="CD57" s="108">
        <v>0</v>
      </c>
      <c r="CE57" s="109">
        <v>0</v>
      </c>
      <c r="CF57" s="108">
        <v>0</v>
      </c>
      <c r="CG57" s="108">
        <v>0</v>
      </c>
      <c r="CH57" s="109">
        <v>0</v>
      </c>
      <c r="CI57" s="108">
        <v>0</v>
      </c>
      <c r="CJ57" s="108">
        <v>0</v>
      </c>
      <c r="CK57" s="109">
        <v>0</v>
      </c>
      <c r="CL57" s="110">
        <v>0</v>
      </c>
      <c r="CM57" s="110">
        <v>0</v>
      </c>
      <c r="CN57" s="111">
        <v>0</v>
      </c>
      <c r="CO57" s="108">
        <v>0</v>
      </c>
      <c r="CP57" s="108">
        <v>0</v>
      </c>
      <c r="CQ57" s="109">
        <v>0</v>
      </c>
      <c r="CR57" s="108">
        <v>0</v>
      </c>
      <c r="CS57" s="108">
        <v>0</v>
      </c>
      <c r="CT57" s="109">
        <v>0</v>
      </c>
      <c r="CU57" s="108">
        <v>0</v>
      </c>
      <c r="CV57" s="108">
        <v>0</v>
      </c>
      <c r="CW57" s="109">
        <v>0</v>
      </c>
      <c r="CX57" s="108">
        <v>0</v>
      </c>
      <c r="CY57" s="108">
        <v>0</v>
      </c>
      <c r="CZ57" s="109">
        <v>0</v>
      </c>
      <c r="DA57" s="110">
        <v>0</v>
      </c>
      <c r="DB57" s="110">
        <v>0</v>
      </c>
      <c r="DC57" s="111">
        <v>0</v>
      </c>
      <c r="DD57" s="108">
        <v>0</v>
      </c>
      <c r="DE57" s="108">
        <v>0</v>
      </c>
      <c r="DF57" s="109">
        <v>0</v>
      </c>
      <c r="DG57" s="108">
        <v>0</v>
      </c>
      <c r="DH57" s="108">
        <v>0</v>
      </c>
      <c r="DI57" s="109">
        <v>0</v>
      </c>
      <c r="DJ57" s="108">
        <v>0</v>
      </c>
      <c r="DK57" s="108">
        <v>0</v>
      </c>
      <c r="DL57" s="109">
        <v>0</v>
      </c>
      <c r="DM57" s="108">
        <v>0</v>
      </c>
      <c r="DN57" s="108">
        <v>0</v>
      </c>
      <c r="DO57" s="109">
        <v>0</v>
      </c>
      <c r="DP57" s="64">
        <v>0</v>
      </c>
      <c r="DQ57" s="64">
        <v>0</v>
      </c>
      <c r="DR57" s="115">
        <v>0</v>
      </c>
      <c r="DS57" s="108">
        <v>0</v>
      </c>
      <c r="DT57" s="109">
        <v>0</v>
      </c>
      <c r="DU57" s="108">
        <v>0</v>
      </c>
      <c r="DV57" s="109">
        <v>0</v>
      </c>
      <c r="DW57" s="108">
        <v>0</v>
      </c>
      <c r="DX57" s="109">
        <v>0</v>
      </c>
      <c r="DY57" s="108">
        <v>0</v>
      </c>
      <c r="DZ57" s="109">
        <v>0</v>
      </c>
      <c r="EA57" s="110">
        <v>0</v>
      </c>
      <c r="EB57" s="111">
        <v>0</v>
      </c>
      <c r="EC57" s="108">
        <v>0</v>
      </c>
      <c r="ED57" s="109">
        <v>0</v>
      </c>
      <c r="EE57" s="108">
        <v>0</v>
      </c>
      <c r="EF57" s="109">
        <v>0</v>
      </c>
      <c r="EG57" s="108">
        <v>0</v>
      </c>
      <c r="EH57" s="109">
        <v>0</v>
      </c>
      <c r="EI57" s="108">
        <v>0</v>
      </c>
      <c r="EJ57" s="109">
        <v>0</v>
      </c>
      <c r="EK57" s="110">
        <v>0</v>
      </c>
      <c r="EL57" s="111">
        <v>0</v>
      </c>
      <c r="EM57" s="108">
        <v>0</v>
      </c>
      <c r="EN57" s="109">
        <v>0</v>
      </c>
      <c r="EO57" s="108">
        <v>0</v>
      </c>
      <c r="EP57" s="109">
        <v>0</v>
      </c>
      <c r="EQ57" s="108">
        <v>0</v>
      </c>
      <c r="ER57" s="109">
        <v>0</v>
      </c>
      <c r="ES57" s="108">
        <v>0</v>
      </c>
      <c r="ET57" s="109">
        <v>0</v>
      </c>
      <c r="EU57" s="110">
        <v>0</v>
      </c>
      <c r="EV57" s="111">
        <v>0</v>
      </c>
      <c r="EW57" s="108">
        <v>0</v>
      </c>
      <c r="EX57" s="109">
        <v>0</v>
      </c>
      <c r="EY57" s="108">
        <v>0</v>
      </c>
      <c r="EZ57" s="109">
        <v>0</v>
      </c>
      <c r="FA57" s="108">
        <v>0</v>
      </c>
      <c r="FB57" s="109">
        <v>0</v>
      </c>
      <c r="FC57" s="108">
        <v>0</v>
      </c>
      <c r="FD57" s="109">
        <v>0</v>
      </c>
      <c r="FE57" s="64">
        <v>0</v>
      </c>
      <c r="FF57" s="115">
        <v>0</v>
      </c>
      <c r="FG57" s="108">
        <v>0</v>
      </c>
      <c r="FH57" s="109">
        <v>0</v>
      </c>
      <c r="FI57" s="108">
        <v>0</v>
      </c>
      <c r="FJ57" s="109">
        <v>0</v>
      </c>
      <c r="FK57" s="108">
        <v>0</v>
      </c>
      <c r="FL57" s="109">
        <v>0</v>
      </c>
      <c r="FM57" s="108">
        <v>0</v>
      </c>
      <c r="FN57" s="109">
        <v>0</v>
      </c>
      <c r="FO57" s="110">
        <v>0</v>
      </c>
      <c r="FP57" s="111">
        <v>0</v>
      </c>
      <c r="FQ57" s="108">
        <v>0</v>
      </c>
      <c r="FR57" s="109">
        <v>0</v>
      </c>
      <c r="FS57" s="108">
        <v>0</v>
      </c>
      <c r="FT57" s="109">
        <v>0</v>
      </c>
      <c r="FU57" s="108">
        <v>0</v>
      </c>
      <c r="FV57" s="109">
        <v>0</v>
      </c>
      <c r="FW57" s="108">
        <v>0</v>
      </c>
      <c r="FX57" s="109">
        <v>0</v>
      </c>
      <c r="FY57" s="110">
        <v>0</v>
      </c>
      <c r="FZ57" s="111">
        <v>0</v>
      </c>
      <c r="GA57" s="108">
        <v>0</v>
      </c>
      <c r="GB57" s="109">
        <v>0</v>
      </c>
      <c r="GC57" s="108">
        <v>0</v>
      </c>
      <c r="GD57" s="109">
        <v>0</v>
      </c>
      <c r="GE57" s="108">
        <v>0</v>
      </c>
      <c r="GF57" s="109">
        <v>0</v>
      </c>
      <c r="GG57" s="108">
        <v>0</v>
      </c>
      <c r="GH57" s="109">
        <v>0</v>
      </c>
      <c r="GI57" s="110">
        <v>0</v>
      </c>
      <c r="GJ57" s="111">
        <v>0</v>
      </c>
      <c r="GK57" s="108">
        <v>0</v>
      </c>
      <c r="GL57" s="109">
        <v>0</v>
      </c>
      <c r="GM57" s="108">
        <v>0</v>
      </c>
      <c r="GN57" s="109">
        <v>0</v>
      </c>
      <c r="GO57" s="108">
        <v>0</v>
      </c>
      <c r="GP57" s="109">
        <v>0</v>
      </c>
      <c r="GQ57" s="108">
        <v>0</v>
      </c>
      <c r="GR57" s="109">
        <v>0</v>
      </c>
      <c r="GS57" s="64">
        <v>0</v>
      </c>
      <c r="GT57" s="115">
        <v>0</v>
      </c>
      <c r="GU57" s="108">
        <v>1</v>
      </c>
      <c r="GV57" s="109">
        <v>1.74</v>
      </c>
      <c r="GW57" s="109">
        <v>346.59</v>
      </c>
      <c r="GX57" s="108">
        <v>1</v>
      </c>
      <c r="GY57" s="109">
        <v>1.74</v>
      </c>
      <c r="GZ57" s="109">
        <v>346.59</v>
      </c>
      <c r="HA57" s="108">
        <v>1</v>
      </c>
      <c r="HB57" s="109">
        <v>1.74</v>
      </c>
      <c r="HC57" s="109">
        <v>346.59</v>
      </c>
      <c r="HD57" s="108">
        <v>1</v>
      </c>
      <c r="HE57" s="109">
        <v>1.74</v>
      </c>
      <c r="HF57" s="109">
        <v>346.59</v>
      </c>
      <c r="HG57" s="110">
        <v>4</v>
      </c>
      <c r="HH57" s="111">
        <v>6.96</v>
      </c>
      <c r="HI57" s="111">
        <v>1386.36</v>
      </c>
      <c r="HJ57" s="108">
        <v>14</v>
      </c>
      <c r="HK57" s="109">
        <v>56.51</v>
      </c>
      <c r="HL57" s="109">
        <v>4852.2299999999996</v>
      </c>
      <c r="HM57" s="108">
        <v>14</v>
      </c>
      <c r="HN57" s="109">
        <v>56.51</v>
      </c>
      <c r="HO57" s="109">
        <v>4852.2299999999996</v>
      </c>
      <c r="HP57" s="108">
        <v>14</v>
      </c>
      <c r="HQ57" s="109">
        <v>56.51</v>
      </c>
      <c r="HR57" s="109">
        <v>4852.2299999999996</v>
      </c>
      <c r="HS57" s="108">
        <v>14</v>
      </c>
      <c r="HT57" s="109">
        <v>56.51</v>
      </c>
      <c r="HU57" s="109">
        <v>4852.2299999999996</v>
      </c>
      <c r="HV57" s="110">
        <v>56</v>
      </c>
      <c r="HW57" s="111">
        <v>226.04</v>
      </c>
      <c r="HX57" s="111">
        <v>19408.919999999998</v>
      </c>
      <c r="HY57" s="108">
        <v>8</v>
      </c>
      <c r="HZ57" s="109">
        <v>28.69</v>
      </c>
      <c r="IA57" s="109">
        <v>2772.71</v>
      </c>
      <c r="IB57" s="108">
        <v>8</v>
      </c>
      <c r="IC57" s="109">
        <v>28.69</v>
      </c>
      <c r="ID57" s="109">
        <v>2772.71</v>
      </c>
      <c r="IE57" s="108">
        <v>8</v>
      </c>
      <c r="IF57" s="109">
        <v>28.69</v>
      </c>
      <c r="IG57" s="109">
        <v>2772.71</v>
      </c>
      <c r="IH57" s="108">
        <v>8</v>
      </c>
      <c r="II57" s="109">
        <v>28.69</v>
      </c>
      <c r="IJ57" s="109">
        <v>2772.71</v>
      </c>
      <c r="IK57" s="110">
        <v>32</v>
      </c>
      <c r="IL57" s="111">
        <v>114.76</v>
      </c>
      <c r="IM57" s="111">
        <v>11090.84</v>
      </c>
      <c r="IN57" s="108">
        <v>23</v>
      </c>
      <c r="IO57" s="109">
        <v>86.94</v>
      </c>
      <c r="IP57" s="109">
        <v>7971.53</v>
      </c>
      <c r="IQ57" s="108">
        <v>23</v>
      </c>
      <c r="IR57" s="109">
        <v>86.94</v>
      </c>
      <c r="IS57" s="109">
        <v>7971.53</v>
      </c>
      <c r="IT57" s="108">
        <v>23</v>
      </c>
      <c r="IU57" s="109">
        <v>86.94</v>
      </c>
      <c r="IV57" s="109">
        <v>7971.53</v>
      </c>
      <c r="IW57" s="108">
        <v>23</v>
      </c>
      <c r="IX57" s="109">
        <v>86.94</v>
      </c>
      <c r="IY57" s="109">
        <v>7971.53</v>
      </c>
      <c r="IZ57" s="64">
        <v>92</v>
      </c>
      <c r="JA57" s="181">
        <v>347.76</v>
      </c>
      <c r="JB57" s="131">
        <v>31886.12</v>
      </c>
      <c r="JC57" s="108">
        <v>0</v>
      </c>
      <c r="JD57" s="108">
        <v>0</v>
      </c>
      <c r="JE57" s="109">
        <v>0</v>
      </c>
      <c r="JF57" s="108">
        <v>0</v>
      </c>
      <c r="JG57" s="108">
        <v>0</v>
      </c>
      <c r="JH57" s="109">
        <v>0</v>
      </c>
      <c r="JI57" s="108">
        <v>0</v>
      </c>
      <c r="JJ57" s="108">
        <v>0</v>
      </c>
      <c r="JK57" s="109">
        <v>0</v>
      </c>
      <c r="JL57" s="108">
        <v>0</v>
      </c>
      <c r="JM57" s="108">
        <v>0</v>
      </c>
      <c r="JN57" s="109">
        <v>0</v>
      </c>
      <c r="JO57" s="110">
        <v>0</v>
      </c>
      <c r="JP57" s="110">
        <v>0</v>
      </c>
      <c r="JQ57" s="111">
        <v>0</v>
      </c>
      <c r="JR57" s="108">
        <v>0</v>
      </c>
      <c r="JS57" s="108">
        <v>0</v>
      </c>
      <c r="JT57" s="109">
        <v>0</v>
      </c>
      <c r="JU57" s="108">
        <v>0</v>
      </c>
      <c r="JV57" s="108">
        <v>0</v>
      </c>
      <c r="JW57" s="109">
        <v>0</v>
      </c>
      <c r="JX57" s="108">
        <v>0</v>
      </c>
      <c r="JY57" s="108">
        <v>0</v>
      </c>
      <c r="JZ57" s="109">
        <v>0</v>
      </c>
      <c r="KA57" s="108">
        <v>0</v>
      </c>
      <c r="KB57" s="108">
        <v>0</v>
      </c>
      <c r="KC57" s="109">
        <v>0</v>
      </c>
      <c r="KD57" s="110">
        <v>0</v>
      </c>
      <c r="KE57" s="110">
        <v>0</v>
      </c>
      <c r="KF57" s="111">
        <v>0</v>
      </c>
      <c r="KG57" s="108">
        <v>0</v>
      </c>
      <c r="KH57" s="108">
        <v>0</v>
      </c>
      <c r="KI57" s="109">
        <v>0</v>
      </c>
      <c r="KJ57" s="108">
        <v>0</v>
      </c>
      <c r="KK57" s="108">
        <v>0</v>
      </c>
      <c r="KL57" s="109">
        <v>0</v>
      </c>
      <c r="KM57" s="108">
        <v>0</v>
      </c>
      <c r="KN57" s="108">
        <v>0</v>
      </c>
      <c r="KO57" s="109">
        <v>0</v>
      </c>
      <c r="KP57" s="108">
        <v>0</v>
      </c>
      <c r="KQ57" s="108">
        <v>0</v>
      </c>
      <c r="KR57" s="109">
        <v>0</v>
      </c>
      <c r="KS57" s="110">
        <v>0</v>
      </c>
      <c r="KT57" s="110">
        <v>0</v>
      </c>
      <c r="KU57" s="111">
        <v>0</v>
      </c>
      <c r="KV57" s="108">
        <v>0</v>
      </c>
      <c r="KW57" s="108">
        <v>0</v>
      </c>
      <c r="KX57" s="109">
        <v>0</v>
      </c>
      <c r="KY57" s="108">
        <v>0</v>
      </c>
      <c r="KZ57" s="108">
        <v>0</v>
      </c>
      <c r="LA57" s="109">
        <v>0</v>
      </c>
      <c r="LB57" s="108">
        <v>0</v>
      </c>
      <c r="LC57" s="108">
        <v>0</v>
      </c>
      <c r="LD57" s="109">
        <v>0</v>
      </c>
      <c r="LE57" s="108">
        <v>0</v>
      </c>
      <c r="LF57" s="108">
        <v>0</v>
      </c>
      <c r="LG57" s="109">
        <v>0</v>
      </c>
      <c r="LH57" s="64">
        <v>0</v>
      </c>
      <c r="LI57" s="64">
        <v>0</v>
      </c>
      <c r="LJ57" s="65">
        <v>0</v>
      </c>
      <c r="LK57" s="64">
        <v>92</v>
      </c>
      <c r="LL57" s="64">
        <v>0</v>
      </c>
      <c r="LM57" s="64">
        <v>0</v>
      </c>
      <c r="LN57" s="64">
        <v>347.76</v>
      </c>
      <c r="LO57" s="64">
        <v>31886.12</v>
      </c>
    </row>
    <row r="58" spans="1:327" s="18" customFormat="1" ht="15" x14ac:dyDescent="0.25">
      <c r="A58" s="28">
        <v>48</v>
      </c>
      <c r="B58" s="27" t="s">
        <v>105</v>
      </c>
      <c r="C58" s="108">
        <v>0</v>
      </c>
      <c r="D58" s="108">
        <v>0</v>
      </c>
      <c r="E58" s="109">
        <v>0</v>
      </c>
      <c r="F58" s="108">
        <v>0</v>
      </c>
      <c r="G58" s="108">
        <v>0</v>
      </c>
      <c r="H58" s="109">
        <v>0</v>
      </c>
      <c r="I58" s="108">
        <v>0</v>
      </c>
      <c r="J58" s="108">
        <v>0</v>
      </c>
      <c r="K58" s="109">
        <v>0</v>
      </c>
      <c r="L58" s="108">
        <v>0</v>
      </c>
      <c r="M58" s="108">
        <v>0</v>
      </c>
      <c r="N58" s="109">
        <v>0</v>
      </c>
      <c r="O58" s="110">
        <v>0</v>
      </c>
      <c r="P58" s="110">
        <v>0</v>
      </c>
      <c r="Q58" s="111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9">
        <v>0</v>
      </c>
      <c r="X58" s="108">
        <v>0</v>
      </c>
      <c r="Y58" s="108">
        <v>0</v>
      </c>
      <c r="Z58" s="109">
        <v>0</v>
      </c>
      <c r="AA58" s="108">
        <v>0</v>
      </c>
      <c r="AB58" s="108">
        <v>0</v>
      </c>
      <c r="AC58" s="109">
        <v>0</v>
      </c>
      <c r="AD58" s="110">
        <v>0</v>
      </c>
      <c r="AE58" s="110">
        <v>0</v>
      </c>
      <c r="AF58" s="111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9">
        <v>0</v>
      </c>
      <c r="AM58" s="108">
        <v>0</v>
      </c>
      <c r="AN58" s="108">
        <v>0</v>
      </c>
      <c r="AO58" s="109">
        <v>0</v>
      </c>
      <c r="AP58" s="108">
        <v>0</v>
      </c>
      <c r="AQ58" s="108">
        <v>0</v>
      </c>
      <c r="AR58" s="109">
        <v>0</v>
      </c>
      <c r="AS58" s="110">
        <v>0</v>
      </c>
      <c r="AT58" s="110">
        <v>0</v>
      </c>
      <c r="AU58" s="111">
        <v>0</v>
      </c>
      <c r="AV58" s="108">
        <v>0</v>
      </c>
      <c r="AW58" s="108">
        <v>0</v>
      </c>
      <c r="AX58" s="109">
        <v>0</v>
      </c>
      <c r="AY58" s="108">
        <v>0</v>
      </c>
      <c r="AZ58" s="108">
        <v>0</v>
      </c>
      <c r="BA58" s="109">
        <v>0</v>
      </c>
      <c r="BB58" s="108">
        <v>0</v>
      </c>
      <c r="BC58" s="108">
        <v>0</v>
      </c>
      <c r="BD58" s="109">
        <v>0</v>
      </c>
      <c r="BE58" s="108">
        <v>0</v>
      </c>
      <c r="BF58" s="108">
        <v>0</v>
      </c>
      <c r="BG58" s="109">
        <v>0</v>
      </c>
      <c r="BH58" s="64">
        <v>0</v>
      </c>
      <c r="BI58" s="64">
        <v>0</v>
      </c>
      <c r="BJ58" s="65">
        <v>0</v>
      </c>
      <c r="BK58" s="108">
        <v>0</v>
      </c>
      <c r="BL58" s="108">
        <v>0</v>
      </c>
      <c r="BM58" s="109">
        <v>0</v>
      </c>
      <c r="BN58" s="108">
        <v>0</v>
      </c>
      <c r="BO58" s="108">
        <v>0</v>
      </c>
      <c r="BP58" s="109">
        <v>0</v>
      </c>
      <c r="BQ58" s="108">
        <v>0</v>
      </c>
      <c r="BR58" s="108">
        <v>0</v>
      </c>
      <c r="BS58" s="109">
        <v>0</v>
      </c>
      <c r="BT58" s="108">
        <v>0</v>
      </c>
      <c r="BU58" s="108">
        <v>0</v>
      </c>
      <c r="BV58" s="109">
        <v>0</v>
      </c>
      <c r="BW58" s="110">
        <v>0</v>
      </c>
      <c r="BX58" s="110">
        <v>0</v>
      </c>
      <c r="BY58" s="111">
        <v>0</v>
      </c>
      <c r="BZ58" s="108">
        <v>0</v>
      </c>
      <c r="CA58" s="108">
        <v>0</v>
      </c>
      <c r="CB58" s="109">
        <v>0</v>
      </c>
      <c r="CC58" s="108">
        <v>0</v>
      </c>
      <c r="CD58" s="108">
        <v>0</v>
      </c>
      <c r="CE58" s="109">
        <v>0</v>
      </c>
      <c r="CF58" s="108">
        <v>0</v>
      </c>
      <c r="CG58" s="108">
        <v>0</v>
      </c>
      <c r="CH58" s="109">
        <v>0</v>
      </c>
      <c r="CI58" s="108">
        <v>0</v>
      </c>
      <c r="CJ58" s="108">
        <v>0</v>
      </c>
      <c r="CK58" s="109">
        <v>0</v>
      </c>
      <c r="CL58" s="110">
        <v>0</v>
      </c>
      <c r="CM58" s="110">
        <v>0</v>
      </c>
      <c r="CN58" s="111">
        <v>0</v>
      </c>
      <c r="CO58" s="108">
        <v>0</v>
      </c>
      <c r="CP58" s="108">
        <v>0</v>
      </c>
      <c r="CQ58" s="109">
        <v>0</v>
      </c>
      <c r="CR58" s="108">
        <v>0</v>
      </c>
      <c r="CS58" s="108">
        <v>0</v>
      </c>
      <c r="CT58" s="109">
        <v>0</v>
      </c>
      <c r="CU58" s="108">
        <v>0</v>
      </c>
      <c r="CV58" s="108">
        <v>0</v>
      </c>
      <c r="CW58" s="109">
        <v>0</v>
      </c>
      <c r="CX58" s="108">
        <v>0</v>
      </c>
      <c r="CY58" s="108">
        <v>0</v>
      </c>
      <c r="CZ58" s="109">
        <v>0</v>
      </c>
      <c r="DA58" s="110">
        <v>0</v>
      </c>
      <c r="DB58" s="110">
        <v>0</v>
      </c>
      <c r="DC58" s="111">
        <v>0</v>
      </c>
      <c r="DD58" s="108">
        <v>0</v>
      </c>
      <c r="DE58" s="108">
        <v>0</v>
      </c>
      <c r="DF58" s="109">
        <v>0</v>
      </c>
      <c r="DG58" s="108">
        <v>0</v>
      </c>
      <c r="DH58" s="108">
        <v>0</v>
      </c>
      <c r="DI58" s="109">
        <v>0</v>
      </c>
      <c r="DJ58" s="108">
        <v>0</v>
      </c>
      <c r="DK58" s="108">
        <v>0</v>
      </c>
      <c r="DL58" s="109">
        <v>0</v>
      </c>
      <c r="DM58" s="108">
        <v>0</v>
      </c>
      <c r="DN58" s="108">
        <v>0</v>
      </c>
      <c r="DO58" s="109">
        <v>0</v>
      </c>
      <c r="DP58" s="64">
        <v>0</v>
      </c>
      <c r="DQ58" s="64">
        <v>0</v>
      </c>
      <c r="DR58" s="115">
        <v>0</v>
      </c>
      <c r="DS58" s="108">
        <v>0</v>
      </c>
      <c r="DT58" s="109">
        <v>0</v>
      </c>
      <c r="DU58" s="108">
        <v>0</v>
      </c>
      <c r="DV58" s="109">
        <v>0</v>
      </c>
      <c r="DW58" s="108">
        <v>0</v>
      </c>
      <c r="DX58" s="109">
        <v>0</v>
      </c>
      <c r="DY58" s="108">
        <v>0</v>
      </c>
      <c r="DZ58" s="109">
        <v>0</v>
      </c>
      <c r="EA58" s="110">
        <v>0</v>
      </c>
      <c r="EB58" s="111">
        <v>0</v>
      </c>
      <c r="EC58" s="108">
        <v>0</v>
      </c>
      <c r="ED58" s="109">
        <v>0</v>
      </c>
      <c r="EE58" s="108">
        <v>0</v>
      </c>
      <c r="EF58" s="109">
        <v>0</v>
      </c>
      <c r="EG58" s="108">
        <v>0</v>
      </c>
      <c r="EH58" s="109">
        <v>0</v>
      </c>
      <c r="EI58" s="108">
        <v>0</v>
      </c>
      <c r="EJ58" s="109">
        <v>0</v>
      </c>
      <c r="EK58" s="110">
        <v>0</v>
      </c>
      <c r="EL58" s="111">
        <v>0</v>
      </c>
      <c r="EM58" s="108">
        <v>0</v>
      </c>
      <c r="EN58" s="109">
        <v>0</v>
      </c>
      <c r="EO58" s="108">
        <v>0</v>
      </c>
      <c r="EP58" s="109">
        <v>0</v>
      </c>
      <c r="EQ58" s="108">
        <v>0</v>
      </c>
      <c r="ER58" s="109">
        <v>0</v>
      </c>
      <c r="ES58" s="108">
        <v>0</v>
      </c>
      <c r="ET58" s="109">
        <v>0</v>
      </c>
      <c r="EU58" s="110">
        <v>0</v>
      </c>
      <c r="EV58" s="111">
        <v>0</v>
      </c>
      <c r="EW58" s="108">
        <v>0</v>
      </c>
      <c r="EX58" s="109">
        <v>0</v>
      </c>
      <c r="EY58" s="108">
        <v>0</v>
      </c>
      <c r="EZ58" s="109">
        <v>0</v>
      </c>
      <c r="FA58" s="108">
        <v>0</v>
      </c>
      <c r="FB58" s="109">
        <v>0</v>
      </c>
      <c r="FC58" s="108">
        <v>0</v>
      </c>
      <c r="FD58" s="109">
        <v>0</v>
      </c>
      <c r="FE58" s="64">
        <v>0</v>
      </c>
      <c r="FF58" s="115">
        <v>0</v>
      </c>
      <c r="FG58" s="108">
        <v>0</v>
      </c>
      <c r="FH58" s="109">
        <v>0</v>
      </c>
      <c r="FI58" s="108">
        <v>0</v>
      </c>
      <c r="FJ58" s="109">
        <v>0</v>
      </c>
      <c r="FK58" s="108">
        <v>0</v>
      </c>
      <c r="FL58" s="109">
        <v>0</v>
      </c>
      <c r="FM58" s="108">
        <v>0</v>
      </c>
      <c r="FN58" s="109">
        <v>0</v>
      </c>
      <c r="FO58" s="110">
        <v>0</v>
      </c>
      <c r="FP58" s="111">
        <v>0</v>
      </c>
      <c r="FQ58" s="108">
        <v>0</v>
      </c>
      <c r="FR58" s="109">
        <v>0</v>
      </c>
      <c r="FS58" s="108">
        <v>0</v>
      </c>
      <c r="FT58" s="109">
        <v>0</v>
      </c>
      <c r="FU58" s="108">
        <v>0</v>
      </c>
      <c r="FV58" s="109">
        <v>0</v>
      </c>
      <c r="FW58" s="108">
        <v>0</v>
      </c>
      <c r="FX58" s="109">
        <v>0</v>
      </c>
      <c r="FY58" s="110">
        <v>0</v>
      </c>
      <c r="FZ58" s="111">
        <v>0</v>
      </c>
      <c r="GA58" s="108">
        <v>0</v>
      </c>
      <c r="GB58" s="109">
        <v>0</v>
      </c>
      <c r="GC58" s="108">
        <v>0</v>
      </c>
      <c r="GD58" s="109">
        <v>0</v>
      </c>
      <c r="GE58" s="108">
        <v>0</v>
      </c>
      <c r="GF58" s="109">
        <v>0</v>
      </c>
      <c r="GG58" s="108">
        <v>0</v>
      </c>
      <c r="GH58" s="109">
        <v>0</v>
      </c>
      <c r="GI58" s="110">
        <v>0</v>
      </c>
      <c r="GJ58" s="111">
        <v>0</v>
      </c>
      <c r="GK58" s="108">
        <v>0</v>
      </c>
      <c r="GL58" s="109">
        <v>0</v>
      </c>
      <c r="GM58" s="108">
        <v>0</v>
      </c>
      <c r="GN58" s="109">
        <v>0</v>
      </c>
      <c r="GO58" s="108">
        <v>0</v>
      </c>
      <c r="GP58" s="109">
        <v>0</v>
      </c>
      <c r="GQ58" s="108">
        <v>0</v>
      </c>
      <c r="GR58" s="109">
        <v>0</v>
      </c>
      <c r="GS58" s="64">
        <v>0</v>
      </c>
      <c r="GT58" s="115">
        <v>0</v>
      </c>
      <c r="GU58" s="108">
        <v>0</v>
      </c>
      <c r="GV58" s="109">
        <v>0</v>
      </c>
      <c r="GW58" s="109">
        <v>0</v>
      </c>
      <c r="GX58" s="108">
        <v>0</v>
      </c>
      <c r="GY58" s="109">
        <v>0</v>
      </c>
      <c r="GZ58" s="109">
        <v>0</v>
      </c>
      <c r="HA58" s="108">
        <v>0</v>
      </c>
      <c r="HB58" s="109">
        <v>0</v>
      </c>
      <c r="HC58" s="109">
        <v>0</v>
      </c>
      <c r="HD58" s="108">
        <v>0</v>
      </c>
      <c r="HE58" s="109">
        <v>0</v>
      </c>
      <c r="HF58" s="109">
        <v>0</v>
      </c>
      <c r="HG58" s="110">
        <v>0</v>
      </c>
      <c r="HH58" s="111">
        <v>0</v>
      </c>
      <c r="HI58" s="111">
        <v>0</v>
      </c>
      <c r="HJ58" s="108">
        <v>0</v>
      </c>
      <c r="HK58" s="109">
        <v>0</v>
      </c>
      <c r="HL58" s="109">
        <v>0</v>
      </c>
      <c r="HM58" s="108">
        <v>0</v>
      </c>
      <c r="HN58" s="109">
        <v>0</v>
      </c>
      <c r="HO58" s="109">
        <v>0</v>
      </c>
      <c r="HP58" s="108">
        <v>0</v>
      </c>
      <c r="HQ58" s="109">
        <v>0</v>
      </c>
      <c r="HR58" s="109">
        <v>0</v>
      </c>
      <c r="HS58" s="108">
        <v>0</v>
      </c>
      <c r="HT58" s="109">
        <v>0</v>
      </c>
      <c r="HU58" s="109">
        <v>0</v>
      </c>
      <c r="HV58" s="110">
        <v>0</v>
      </c>
      <c r="HW58" s="111">
        <v>0</v>
      </c>
      <c r="HX58" s="111">
        <v>0</v>
      </c>
      <c r="HY58" s="108">
        <v>0</v>
      </c>
      <c r="HZ58" s="109">
        <v>0</v>
      </c>
      <c r="IA58" s="109">
        <v>0</v>
      </c>
      <c r="IB58" s="108">
        <v>0</v>
      </c>
      <c r="IC58" s="109">
        <v>0</v>
      </c>
      <c r="ID58" s="109">
        <v>0</v>
      </c>
      <c r="IE58" s="108">
        <v>0</v>
      </c>
      <c r="IF58" s="109">
        <v>0</v>
      </c>
      <c r="IG58" s="109">
        <v>0</v>
      </c>
      <c r="IH58" s="108">
        <v>0</v>
      </c>
      <c r="II58" s="109">
        <v>0</v>
      </c>
      <c r="IJ58" s="109">
        <v>0</v>
      </c>
      <c r="IK58" s="110">
        <v>0</v>
      </c>
      <c r="IL58" s="111">
        <v>0</v>
      </c>
      <c r="IM58" s="111">
        <v>0</v>
      </c>
      <c r="IN58" s="108">
        <v>0</v>
      </c>
      <c r="IO58" s="109">
        <v>0</v>
      </c>
      <c r="IP58" s="109">
        <v>0</v>
      </c>
      <c r="IQ58" s="108">
        <v>0</v>
      </c>
      <c r="IR58" s="109">
        <v>0</v>
      </c>
      <c r="IS58" s="109">
        <v>0</v>
      </c>
      <c r="IT58" s="108">
        <v>0</v>
      </c>
      <c r="IU58" s="109">
        <v>0</v>
      </c>
      <c r="IV58" s="109">
        <v>0</v>
      </c>
      <c r="IW58" s="108">
        <v>0</v>
      </c>
      <c r="IX58" s="109">
        <v>0</v>
      </c>
      <c r="IY58" s="109">
        <v>0</v>
      </c>
      <c r="IZ58" s="64">
        <v>0</v>
      </c>
      <c r="JA58" s="181">
        <v>0</v>
      </c>
      <c r="JB58" s="131">
        <v>0</v>
      </c>
      <c r="JC58" s="108">
        <v>0</v>
      </c>
      <c r="JD58" s="108">
        <v>0</v>
      </c>
      <c r="JE58" s="109">
        <v>0</v>
      </c>
      <c r="JF58" s="108">
        <v>0</v>
      </c>
      <c r="JG58" s="108">
        <v>0</v>
      </c>
      <c r="JH58" s="109">
        <v>0</v>
      </c>
      <c r="JI58" s="108">
        <v>0</v>
      </c>
      <c r="JJ58" s="108">
        <v>0</v>
      </c>
      <c r="JK58" s="109">
        <v>0</v>
      </c>
      <c r="JL58" s="108">
        <v>0</v>
      </c>
      <c r="JM58" s="108">
        <v>0</v>
      </c>
      <c r="JN58" s="109">
        <v>0</v>
      </c>
      <c r="JO58" s="110">
        <v>0</v>
      </c>
      <c r="JP58" s="110">
        <v>0</v>
      </c>
      <c r="JQ58" s="111">
        <v>0</v>
      </c>
      <c r="JR58" s="108">
        <v>0</v>
      </c>
      <c r="JS58" s="108">
        <v>0</v>
      </c>
      <c r="JT58" s="109">
        <v>0</v>
      </c>
      <c r="JU58" s="108">
        <v>0</v>
      </c>
      <c r="JV58" s="108">
        <v>0</v>
      </c>
      <c r="JW58" s="109">
        <v>0</v>
      </c>
      <c r="JX58" s="108">
        <v>0</v>
      </c>
      <c r="JY58" s="108">
        <v>0</v>
      </c>
      <c r="JZ58" s="109">
        <v>0</v>
      </c>
      <c r="KA58" s="108">
        <v>0</v>
      </c>
      <c r="KB58" s="108">
        <v>0</v>
      </c>
      <c r="KC58" s="109">
        <v>0</v>
      </c>
      <c r="KD58" s="110">
        <v>0</v>
      </c>
      <c r="KE58" s="110">
        <v>0</v>
      </c>
      <c r="KF58" s="111">
        <v>0</v>
      </c>
      <c r="KG58" s="108">
        <v>0</v>
      </c>
      <c r="KH58" s="108">
        <v>0</v>
      </c>
      <c r="KI58" s="109">
        <v>0</v>
      </c>
      <c r="KJ58" s="108">
        <v>0</v>
      </c>
      <c r="KK58" s="108">
        <v>0</v>
      </c>
      <c r="KL58" s="109">
        <v>0</v>
      </c>
      <c r="KM58" s="108">
        <v>0</v>
      </c>
      <c r="KN58" s="108">
        <v>0</v>
      </c>
      <c r="KO58" s="109">
        <v>0</v>
      </c>
      <c r="KP58" s="108">
        <v>0</v>
      </c>
      <c r="KQ58" s="108">
        <v>0</v>
      </c>
      <c r="KR58" s="109">
        <v>0</v>
      </c>
      <c r="KS58" s="110">
        <v>0</v>
      </c>
      <c r="KT58" s="110">
        <v>0</v>
      </c>
      <c r="KU58" s="111">
        <v>0</v>
      </c>
      <c r="KV58" s="108">
        <v>0</v>
      </c>
      <c r="KW58" s="108">
        <v>0</v>
      </c>
      <c r="KX58" s="109">
        <v>0</v>
      </c>
      <c r="KY58" s="108">
        <v>0</v>
      </c>
      <c r="KZ58" s="108">
        <v>0</v>
      </c>
      <c r="LA58" s="109">
        <v>0</v>
      </c>
      <c r="LB58" s="108">
        <v>0</v>
      </c>
      <c r="LC58" s="108">
        <v>0</v>
      </c>
      <c r="LD58" s="109">
        <v>0</v>
      </c>
      <c r="LE58" s="108">
        <v>0</v>
      </c>
      <c r="LF58" s="108">
        <v>0</v>
      </c>
      <c r="LG58" s="109">
        <v>0</v>
      </c>
      <c r="LH58" s="64">
        <v>0</v>
      </c>
      <c r="LI58" s="64">
        <v>0</v>
      </c>
      <c r="LJ58" s="65">
        <v>0</v>
      </c>
      <c r="LK58" s="64">
        <v>0</v>
      </c>
      <c r="LL58" s="64">
        <v>0</v>
      </c>
      <c r="LM58" s="64">
        <v>0</v>
      </c>
      <c r="LN58" s="64">
        <v>0</v>
      </c>
      <c r="LO58" s="64">
        <v>0</v>
      </c>
    </row>
    <row r="59" spans="1:327" ht="15" x14ac:dyDescent="0.25">
      <c r="A59" s="28">
        <v>49</v>
      </c>
      <c r="B59" s="27" t="s">
        <v>106</v>
      </c>
      <c r="C59" s="108">
        <v>31</v>
      </c>
      <c r="D59" s="108">
        <v>0</v>
      </c>
      <c r="E59" s="109">
        <v>5462.82</v>
      </c>
      <c r="F59" s="108">
        <v>31</v>
      </c>
      <c r="G59" s="108">
        <v>0</v>
      </c>
      <c r="H59" s="109">
        <v>5462.82</v>
      </c>
      <c r="I59" s="108">
        <v>31</v>
      </c>
      <c r="J59" s="108">
        <v>0</v>
      </c>
      <c r="K59" s="109">
        <v>5462.82</v>
      </c>
      <c r="L59" s="108">
        <v>30</v>
      </c>
      <c r="M59" s="108">
        <v>0</v>
      </c>
      <c r="N59" s="109">
        <v>5286.6</v>
      </c>
      <c r="O59" s="110">
        <v>123</v>
      </c>
      <c r="P59" s="110">
        <v>0</v>
      </c>
      <c r="Q59" s="111">
        <v>21675.059999999998</v>
      </c>
      <c r="R59" s="108">
        <v>26</v>
      </c>
      <c r="S59" s="108">
        <v>0</v>
      </c>
      <c r="T59" s="109">
        <v>4581.72</v>
      </c>
      <c r="U59" s="108">
        <v>26</v>
      </c>
      <c r="V59" s="108">
        <v>0</v>
      </c>
      <c r="W59" s="109">
        <v>4581.72</v>
      </c>
      <c r="X59" s="108">
        <v>26</v>
      </c>
      <c r="Y59" s="108">
        <v>0</v>
      </c>
      <c r="Z59" s="109">
        <v>4581.72</v>
      </c>
      <c r="AA59" s="108">
        <v>26</v>
      </c>
      <c r="AB59" s="108">
        <v>0</v>
      </c>
      <c r="AC59" s="109">
        <v>4581.72</v>
      </c>
      <c r="AD59" s="110">
        <v>104</v>
      </c>
      <c r="AE59" s="110">
        <v>0</v>
      </c>
      <c r="AF59" s="111">
        <v>18326.88</v>
      </c>
      <c r="AG59" s="108">
        <v>31</v>
      </c>
      <c r="AH59" s="108">
        <v>0</v>
      </c>
      <c r="AI59" s="109">
        <v>5462.82</v>
      </c>
      <c r="AJ59" s="108">
        <v>31</v>
      </c>
      <c r="AK59" s="108">
        <v>0</v>
      </c>
      <c r="AL59" s="109">
        <v>5462.82</v>
      </c>
      <c r="AM59" s="108">
        <v>31</v>
      </c>
      <c r="AN59" s="108">
        <v>0</v>
      </c>
      <c r="AO59" s="109">
        <v>5462.82</v>
      </c>
      <c r="AP59" s="108">
        <v>30</v>
      </c>
      <c r="AQ59" s="108">
        <v>0</v>
      </c>
      <c r="AR59" s="109">
        <v>5286.6</v>
      </c>
      <c r="AS59" s="110">
        <v>123</v>
      </c>
      <c r="AT59" s="110">
        <v>0</v>
      </c>
      <c r="AU59" s="111">
        <v>21675.059999999998</v>
      </c>
      <c r="AV59" s="108">
        <v>88</v>
      </c>
      <c r="AW59" s="108">
        <v>0</v>
      </c>
      <c r="AX59" s="109">
        <v>15507.36</v>
      </c>
      <c r="AY59" s="108">
        <v>88</v>
      </c>
      <c r="AZ59" s="108">
        <v>0</v>
      </c>
      <c r="BA59" s="109">
        <v>15507.36</v>
      </c>
      <c r="BB59" s="108">
        <v>88</v>
      </c>
      <c r="BC59" s="108">
        <v>0</v>
      </c>
      <c r="BD59" s="109">
        <v>15507.36</v>
      </c>
      <c r="BE59" s="108">
        <v>86</v>
      </c>
      <c r="BF59" s="108">
        <v>0</v>
      </c>
      <c r="BG59" s="109">
        <v>15154.92</v>
      </c>
      <c r="BH59" s="64">
        <v>350</v>
      </c>
      <c r="BI59" s="64">
        <v>0</v>
      </c>
      <c r="BJ59" s="65">
        <v>61677</v>
      </c>
      <c r="BK59" s="108">
        <v>0</v>
      </c>
      <c r="BL59" s="108">
        <v>0</v>
      </c>
      <c r="BM59" s="109">
        <v>0</v>
      </c>
      <c r="BN59" s="108">
        <v>0</v>
      </c>
      <c r="BO59" s="108">
        <v>0</v>
      </c>
      <c r="BP59" s="109">
        <v>0</v>
      </c>
      <c r="BQ59" s="108">
        <v>0</v>
      </c>
      <c r="BR59" s="108">
        <v>0</v>
      </c>
      <c r="BS59" s="109">
        <v>0</v>
      </c>
      <c r="BT59" s="108">
        <v>0</v>
      </c>
      <c r="BU59" s="108">
        <v>0</v>
      </c>
      <c r="BV59" s="109">
        <v>0</v>
      </c>
      <c r="BW59" s="110">
        <v>0</v>
      </c>
      <c r="BX59" s="110">
        <v>0</v>
      </c>
      <c r="BY59" s="111">
        <v>0</v>
      </c>
      <c r="BZ59" s="108">
        <v>0</v>
      </c>
      <c r="CA59" s="108">
        <v>0</v>
      </c>
      <c r="CB59" s="109">
        <v>0</v>
      </c>
      <c r="CC59" s="108">
        <v>0</v>
      </c>
      <c r="CD59" s="108">
        <v>0</v>
      </c>
      <c r="CE59" s="109">
        <v>0</v>
      </c>
      <c r="CF59" s="108">
        <v>0</v>
      </c>
      <c r="CG59" s="108">
        <v>0</v>
      </c>
      <c r="CH59" s="109">
        <v>0</v>
      </c>
      <c r="CI59" s="108">
        <v>0</v>
      </c>
      <c r="CJ59" s="108">
        <v>0</v>
      </c>
      <c r="CK59" s="109">
        <v>0</v>
      </c>
      <c r="CL59" s="110">
        <v>0</v>
      </c>
      <c r="CM59" s="110">
        <v>0</v>
      </c>
      <c r="CN59" s="111">
        <v>0</v>
      </c>
      <c r="CO59" s="108">
        <v>0</v>
      </c>
      <c r="CP59" s="108">
        <v>0</v>
      </c>
      <c r="CQ59" s="109">
        <v>0</v>
      </c>
      <c r="CR59" s="108">
        <v>0</v>
      </c>
      <c r="CS59" s="108">
        <v>0</v>
      </c>
      <c r="CT59" s="109">
        <v>0</v>
      </c>
      <c r="CU59" s="108">
        <v>0</v>
      </c>
      <c r="CV59" s="108">
        <v>0</v>
      </c>
      <c r="CW59" s="109">
        <v>0</v>
      </c>
      <c r="CX59" s="108">
        <v>0</v>
      </c>
      <c r="CY59" s="108">
        <v>0</v>
      </c>
      <c r="CZ59" s="109">
        <v>0</v>
      </c>
      <c r="DA59" s="110">
        <v>0</v>
      </c>
      <c r="DB59" s="110">
        <v>0</v>
      </c>
      <c r="DC59" s="111">
        <v>0</v>
      </c>
      <c r="DD59" s="108">
        <v>0</v>
      </c>
      <c r="DE59" s="108">
        <v>0</v>
      </c>
      <c r="DF59" s="109">
        <v>0</v>
      </c>
      <c r="DG59" s="108">
        <v>0</v>
      </c>
      <c r="DH59" s="108">
        <v>0</v>
      </c>
      <c r="DI59" s="109">
        <v>0</v>
      </c>
      <c r="DJ59" s="108">
        <v>0</v>
      </c>
      <c r="DK59" s="108">
        <v>0</v>
      </c>
      <c r="DL59" s="109">
        <v>0</v>
      </c>
      <c r="DM59" s="108">
        <v>0</v>
      </c>
      <c r="DN59" s="108">
        <v>0</v>
      </c>
      <c r="DO59" s="109">
        <v>0</v>
      </c>
      <c r="DP59" s="64">
        <v>0</v>
      </c>
      <c r="DQ59" s="64">
        <v>0</v>
      </c>
      <c r="DR59" s="115">
        <v>0</v>
      </c>
      <c r="DS59" s="108">
        <v>0</v>
      </c>
      <c r="DT59" s="109">
        <v>0</v>
      </c>
      <c r="DU59" s="108">
        <v>0</v>
      </c>
      <c r="DV59" s="109">
        <v>0</v>
      </c>
      <c r="DW59" s="108">
        <v>0</v>
      </c>
      <c r="DX59" s="109">
        <v>0</v>
      </c>
      <c r="DY59" s="108">
        <v>0</v>
      </c>
      <c r="DZ59" s="109">
        <v>0</v>
      </c>
      <c r="EA59" s="110">
        <v>0</v>
      </c>
      <c r="EB59" s="111">
        <v>0</v>
      </c>
      <c r="EC59" s="108">
        <v>0</v>
      </c>
      <c r="ED59" s="109">
        <v>0</v>
      </c>
      <c r="EE59" s="108">
        <v>0</v>
      </c>
      <c r="EF59" s="109">
        <v>0</v>
      </c>
      <c r="EG59" s="108">
        <v>0</v>
      </c>
      <c r="EH59" s="109">
        <v>0</v>
      </c>
      <c r="EI59" s="108">
        <v>0</v>
      </c>
      <c r="EJ59" s="109">
        <v>0</v>
      </c>
      <c r="EK59" s="110">
        <v>0</v>
      </c>
      <c r="EL59" s="111">
        <v>0</v>
      </c>
      <c r="EM59" s="108">
        <v>0</v>
      </c>
      <c r="EN59" s="109">
        <v>0</v>
      </c>
      <c r="EO59" s="108">
        <v>0</v>
      </c>
      <c r="EP59" s="109">
        <v>0</v>
      </c>
      <c r="EQ59" s="108">
        <v>0</v>
      </c>
      <c r="ER59" s="109">
        <v>0</v>
      </c>
      <c r="ES59" s="108">
        <v>0</v>
      </c>
      <c r="ET59" s="109">
        <v>0</v>
      </c>
      <c r="EU59" s="110">
        <v>0</v>
      </c>
      <c r="EV59" s="111">
        <v>0</v>
      </c>
      <c r="EW59" s="108">
        <v>0</v>
      </c>
      <c r="EX59" s="109">
        <v>0</v>
      </c>
      <c r="EY59" s="108">
        <v>0</v>
      </c>
      <c r="EZ59" s="109">
        <v>0</v>
      </c>
      <c r="FA59" s="108">
        <v>0</v>
      </c>
      <c r="FB59" s="109">
        <v>0</v>
      </c>
      <c r="FC59" s="108">
        <v>0</v>
      </c>
      <c r="FD59" s="109">
        <v>0</v>
      </c>
      <c r="FE59" s="64">
        <v>0</v>
      </c>
      <c r="FF59" s="115">
        <v>0</v>
      </c>
      <c r="FG59" s="108">
        <v>0</v>
      </c>
      <c r="FH59" s="109">
        <v>0</v>
      </c>
      <c r="FI59" s="108">
        <v>0</v>
      </c>
      <c r="FJ59" s="109">
        <v>0</v>
      </c>
      <c r="FK59" s="108">
        <v>0</v>
      </c>
      <c r="FL59" s="109">
        <v>0</v>
      </c>
      <c r="FM59" s="108">
        <v>0</v>
      </c>
      <c r="FN59" s="109">
        <v>0</v>
      </c>
      <c r="FO59" s="110">
        <v>0</v>
      </c>
      <c r="FP59" s="111">
        <v>0</v>
      </c>
      <c r="FQ59" s="108">
        <v>0</v>
      </c>
      <c r="FR59" s="109">
        <v>0</v>
      </c>
      <c r="FS59" s="108">
        <v>0</v>
      </c>
      <c r="FT59" s="109">
        <v>0</v>
      </c>
      <c r="FU59" s="108">
        <v>0</v>
      </c>
      <c r="FV59" s="109">
        <v>0</v>
      </c>
      <c r="FW59" s="108">
        <v>0</v>
      </c>
      <c r="FX59" s="109">
        <v>0</v>
      </c>
      <c r="FY59" s="110">
        <v>0</v>
      </c>
      <c r="FZ59" s="111">
        <v>0</v>
      </c>
      <c r="GA59" s="108">
        <v>0</v>
      </c>
      <c r="GB59" s="109">
        <v>0</v>
      </c>
      <c r="GC59" s="108">
        <v>0</v>
      </c>
      <c r="GD59" s="109">
        <v>0</v>
      </c>
      <c r="GE59" s="108">
        <v>0</v>
      </c>
      <c r="GF59" s="109">
        <v>0</v>
      </c>
      <c r="GG59" s="108">
        <v>0</v>
      </c>
      <c r="GH59" s="109">
        <v>0</v>
      </c>
      <c r="GI59" s="110">
        <v>0</v>
      </c>
      <c r="GJ59" s="111">
        <v>0</v>
      </c>
      <c r="GK59" s="108">
        <v>0</v>
      </c>
      <c r="GL59" s="109">
        <v>0</v>
      </c>
      <c r="GM59" s="108">
        <v>0</v>
      </c>
      <c r="GN59" s="109">
        <v>0</v>
      </c>
      <c r="GO59" s="108">
        <v>0</v>
      </c>
      <c r="GP59" s="109">
        <v>0</v>
      </c>
      <c r="GQ59" s="108">
        <v>0</v>
      </c>
      <c r="GR59" s="109">
        <v>0</v>
      </c>
      <c r="GS59" s="64">
        <v>0</v>
      </c>
      <c r="GT59" s="115">
        <v>0</v>
      </c>
      <c r="GU59" s="108">
        <v>0</v>
      </c>
      <c r="GV59" s="109">
        <v>0</v>
      </c>
      <c r="GW59" s="109">
        <v>0</v>
      </c>
      <c r="GX59" s="108">
        <v>0</v>
      </c>
      <c r="GY59" s="109">
        <v>0</v>
      </c>
      <c r="GZ59" s="109">
        <v>0</v>
      </c>
      <c r="HA59" s="108">
        <v>0</v>
      </c>
      <c r="HB59" s="109">
        <v>0</v>
      </c>
      <c r="HC59" s="109">
        <v>0</v>
      </c>
      <c r="HD59" s="108">
        <v>0</v>
      </c>
      <c r="HE59" s="109">
        <v>0</v>
      </c>
      <c r="HF59" s="109">
        <v>0</v>
      </c>
      <c r="HG59" s="110">
        <v>0</v>
      </c>
      <c r="HH59" s="111">
        <v>0</v>
      </c>
      <c r="HI59" s="111">
        <v>0</v>
      </c>
      <c r="HJ59" s="108">
        <v>0</v>
      </c>
      <c r="HK59" s="109">
        <v>0</v>
      </c>
      <c r="HL59" s="109">
        <v>0</v>
      </c>
      <c r="HM59" s="108">
        <v>0</v>
      </c>
      <c r="HN59" s="109">
        <v>0</v>
      </c>
      <c r="HO59" s="109">
        <v>0</v>
      </c>
      <c r="HP59" s="108">
        <v>0</v>
      </c>
      <c r="HQ59" s="109">
        <v>0</v>
      </c>
      <c r="HR59" s="109">
        <v>0</v>
      </c>
      <c r="HS59" s="108">
        <v>0</v>
      </c>
      <c r="HT59" s="109">
        <v>0</v>
      </c>
      <c r="HU59" s="109">
        <v>0</v>
      </c>
      <c r="HV59" s="110">
        <v>0</v>
      </c>
      <c r="HW59" s="111">
        <v>0</v>
      </c>
      <c r="HX59" s="111">
        <v>0</v>
      </c>
      <c r="HY59" s="108">
        <v>0</v>
      </c>
      <c r="HZ59" s="109">
        <v>0</v>
      </c>
      <c r="IA59" s="109">
        <v>0</v>
      </c>
      <c r="IB59" s="108">
        <v>0</v>
      </c>
      <c r="IC59" s="109">
        <v>0</v>
      </c>
      <c r="ID59" s="109">
        <v>0</v>
      </c>
      <c r="IE59" s="108">
        <v>0</v>
      </c>
      <c r="IF59" s="109">
        <v>0</v>
      </c>
      <c r="IG59" s="109">
        <v>0</v>
      </c>
      <c r="IH59" s="108">
        <v>0</v>
      </c>
      <c r="II59" s="109">
        <v>0</v>
      </c>
      <c r="IJ59" s="109">
        <v>0</v>
      </c>
      <c r="IK59" s="110">
        <v>0</v>
      </c>
      <c r="IL59" s="111">
        <v>0</v>
      </c>
      <c r="IM59" s="111">
        <v>0</v>
      </c>
      <c r="IN59" s="108">
        <v>0</v>
      </c>
      <c r="IO59" s="109">
        <v>0</v>
      </c>
      <c r="IP59" s="109">
        <v>0</v>
      </c>
      <c r="IQ59" s="108">
        <v>0</v>
      </c>
      <c r="IR59" s="109">
        <v>0</v>
      </c>
      <c r="IS59" s="109">
        <v>0</v>
      </c>
      <c r="IT59" s="108">
        <v>0</v>
      </c>
      <c r="IU59" s="109">
        <v>0</v>
      </c>
      <c r="IV59" s="109">
        <v>0</v>
      </c>
      <c r="IW59" s="108">
        <v>0</v>
      </c>
      <c r="IX59" s="109">
        <v>0</v>
      </c>
      <c r="IY59" s="109">
        <v>0</v>
      </c>
      <c r="IZ59" s="64">
        <v>0</v>
      </c>
      <c r="JA59" s="181">
        <v>0</v>
      </c>
      <c r="JB59" s="131">
        <v>0</v>
      </c>
      <c r="JC59" s="108">
        <v>0</v>
      </c>
      <c r="JD59" s="108">
        <v>0</v>
      </c>
      <c r="JE59" s="109">
        <v>0</v>
      </c>
      <c r="JF59" s="108">
        <v>0</v>
      </c>
      <c r="JG59" s="108">
        <v>0</v>
      </c>
      <c r="JH59" s="109">
        <v>0</v>
      </c>
      <c r="JI59" s="108">
        <v>0</v>
      </c>
      <c r="JJ59" s="108">
        <v>0</v>
      </c>
      <c r="JK59" s="109">
        <v>0</v>
      </c>
      <c r="JL59" s="108">
        <v>0</v>
      </c>
      <c r="JM59" s="108">
        <v>0</v>
      </c>
      <c r="JN59" s="109">
        <v>0</v>
      </c>
      <c r="JO59" s="110">
        <v>0</v>
      </c>
      <c r="JP59" s="110">
        <v>0</v>
      </c>
      <c r="JQ59" s="111">
        <v>0</v>
      </c>
      <c r="JR59" s="108">
        <v>0</v>
      </c>
      <c r="JS59" s="108">
        <v>0</v>
      </c>
      <c r="JT59" s="109">
        <v>0</v>
      </c>
      <c r="JU59" s="108">
        <v>0</v>
      </c>
      <c r="JV59" s="108">
        <v>0</v>
      </c>
      <c r="JW59" s="109">
        <v>0</v>
      </c>
      <c r="JX59" s="108">
        <v>0</v>
      </c>
      <c r="JY59" s="108">
        <v>0</v>
      </c>
      <c r="JZ59" s="109">
        <v>0</v>
      </c>
      <c r="KA59" s="108">
        <v>0</v>
      </c>
      <c r="KB59" s="108">
        <v>0</v>
      </c>
      <c r="KC59" s="109">
        <v>0</v>
      </c>
      <c r="KD59" s="110">
        <v>0</v>
      </c>
      <c r="KE59" s="110">
        <v>0</v>
      </c>
      <c r="KF59" s="111">
        <v>0</v>
      </c>
      <c r="KG59" s="108">
        <v>0</v>
      </c>
      <c r="KH59" s="108">
        <v>0</v>
      </c>
      <c r="KI59" s="109">
        <v>0</v>
      </c>
      <c r="KJ59" s="108">
        <v>0</v>
      </c>
      <c r="KK59" s="108">
        <v>0</v>
      </c>
      <c r="KL59" s="109">
        <v>0</v>
      </c>
      <c r="KM59" s="108">
        <v>0</v>
      </c>
      <c r="KN59" s="108">
        <v>0</v>
      </c>
      <c r="KO59" s="109">
        <v>0</v>
      </c>
      <c r="KP59" s="108">
        <v>0</v>
      </c>
      <c r="KQ59" s="108">
        <v>0</v>
      </c>
      <c r="KR59" s="109">
        <v>0</v>
      </c>
      <c r="KS59" s="110">
        <v>0</v>
      </c>
      <c r="KT59" s="110">
        <v>0</v>
      </c>
      <c r="KU59" s="111">
        <v>0</v>
      </c>
      <c r="KV59" s="108">
        <v>0</v>
      </c>
      <c r="KW59" s="108">
        <v>0</v>
      </c>
      <c r="KX59" s="109">
        <v>0</v>
      </c>
      <c r="KY59" s="108">
        <v>0</v>
      </c>
      <c r="KZ59" s="108">
        <v>0</v>
      </c>
      <c r="LA59" s="109">
        <v>0</v>
      </c>
      <c r="LB59" s="108">
        <v>0</v>
      </c>
      <c r="LC59" s="108">
        <v>0</v>
      </c>
      <c r="LD59" s="109">
        <v>0</v>
      </c>
      <c r="LE59" s="108">
        <v>0</v>
      </c>
      <c r="LF59" s="108">
        <v>0</v>
      </c>
      <c r="LG59" s="109">
        <v>0</v>
      </c>
      <c r="LH59" s="64">
        <v>0</v>
      </c>
      <c r="LI59" s="64">
        <v>0</v>
      </c>
      <c r="LJ59" s="65">
        <v>0</v>
      </c>
      <c r="LK59" s="64">
        <v>350</v>
      </c>
      <c r="LL59" s="64">
        <v>0</v>
      </c>
      <c r="LM59" s="64">
        <v>0</v>
      </c>
      <c r="LN59" s="64">
        <v>0</v>
      </c>
      <c r="LO59" s="64">
        <v>61677</v>
      </c>
    </row>
    <row r="60" spans="1:327" ht="15" x14ac:dyDescent="0.25">
      <c r="A60" s="28">
        <v>50</v>
      </c>
      <c r="B60" s="27" t="s">
        <v>107</v>
      </c>
      <c r="C60" s="108">
        <v>30</v>
      </c>
      <c r="D60" s="108">
        <v>0</v>
      </c>
      <c r="E60" s="109">
        <v>5286.6</v>
      </c>
      <c r="F60" s="108">
        <v>30</v>
      </c>
      <c r="G60" s="108">
        <v>0</v>
      </c>
      <c r="H60" s="109">
        <v>5286.6</v>
      </c>
      <c r="I60" s="108">
        <v>30</v>
      </c>
      <c r="J60" s="108">
        <v>0</v>
      </c>
      <c r="K60" s="109">
        <v>5286.6</v>
      </c>
      <c r="L60" s="108">
        <v>29</v>
      </c>
      <c r="M60" s="108">
        <v>0</v>
      </c>
      <c r="N60" s="109">
        <v>5110.38</v>
      </c>
      <c r="O60" s="110">
        <v>119</v>
      </c>
      <c r="P60" s="110">
        <v>0</v>
      </c>
      <c r="Q60" s="111">
        <v>20970.18</v>
      </c>
      <c r="R60" s="108">
        <v>30</v>
      </c>
      <c r="S60" s="108">
        <v>0</v>
      </c>
      <c r="T60" s="109">
        <v>5286.6</v>
      </c>
      <c r="U60" s="108">
        <v>30</v>
      </c>
      <c r="V60" s="108">
        <v>0</v>
      </c>
      <c r="W60" s="109">
        <v>5286.6</v>
      </c>
      <c r="X60" s="108">
        <v>30</v>
      </c>
      <c r="Y60" s="108">
        <v>0</v>
      </c>
      <c r="Z60" s="109">
        <v>5286.6</v>
      </c>
      <c r="AA60" s="108">
        <v>29</v>
      </c>
      <c r="AB60" s="108">
        <v>0</v>
      </c>
      <c r="AC60" s="109">
        <v>5110.38</v>
      </c>
      <c r="AD60" s="110">
        <v>119</v>
      </c>
      <c r="AE60" s="110">
        <v>0</v>
      </c>
      <c r="AF60" s="111">
        <v>20970.18</v>
      </c>
      <c r="AG60" s="108">
        <v>28</v>
      </c>
      <c r="AH60" s="108">
        <v>0</v>
      </c>
      <c r="AI60" s="109">
        <v>4934.16</v>
      </c>
      <c r="AJ60" s="108">
        <v>28</v>
      </c>
      <c r="AK60" s="108">
        <v>0</v>
      </c>
      <c r="AL60" s="109">
        <v>4934.16</v>
      </c>
      <c r="AM60" s="108">
        <v>28</v>
      </c>
      <c r="AN60" s="108">
        <v>0</v>
      </c>
      <c r="AO60" s="109">
        <v>4934.16</v>
      </c>
      <c r="AP60" s="108">
        <v>28</v>
      </c>
      <c r="AQ60" s="108">
        <v>0</v>
      </c>
      <c r="AR60" s="109">
        <v>4934.16</v>
      </c>
      <c r="AS60" s="110">
        <v>112</v>
      </c>
      <c r="AT60" s="110">
        <v>0</v>
      </c>
      <c r="AU60" s="111">
        <v>19736.64</v>
      </c>
      <c r="AV60" s="108">
        <v>88</v>
      </c>
      <c r="AW60" s="108">
        <v>0</v>
      </c>
      <c r="AX60" s="109">
        <v>15507.36</v>
      </c>
      <c r="AY60" s="108">
        <v>88</v>
      </c>
      <c r="AZ60" s="108">
        <v>0</v>
      </c>
      <c r="BA60" s="109">
        <v>15507.36</v>
      </c>
      <c r="BB60" s="108">
        <v>88</v>
      </c>
      <c r="BC60" s="108">
        <v>0</v>
      </c>
      <c r="BD60" s="109">
        <v>15507.36</v>
      </c>
      <c r="BE60" s="108">
        <v>86</v>
      </c>
      <c r="BF60" s="108">
        <v>0</v>
      </c>
      <c r="BG60" s="109">
        <v>15154.92</v>
      </c>
      <c r="BH60" s="64">
        <v>350</v>
      </c>
      <c r="BI60" s="64">
        <v>0</v>
      </c>
      <c r="BJ60" s="65">
        <v>61677</v>
      </c>
      <c r="BK60" s="108">
        <v>0</v>
      </c>
      <c r="BL60" s="108">
        <v>0</v>
      </c>
      <c r="BM60" s="109">
        <v>0</v>
      </c>
      <c r="BN60" s="108">
        <v>0</v>
      </c>
      <c r="BO60" s="108">
        <v>0</v>
      </c>
      <c r="BP60" s="109">
        <v>0</v>
      </c>
      <c r="BQ60" s="108">
        <v>0</v>
      </c>
      <c r="BR60" s="108">
        <v>0</v>
      </c>
      <c r="BS60" s="109">
        <v>0</v>
      </c>
      <c r="BT60" s="108">
        <v>0</v>
      </c>
      <c r="BU60" s="108">
        <v>0</v>
      </c>
      <c r="BV60" s="109">
        <v>0</v>
      </c>
      <c r="BW60" s="110">
        <v>0</v>
      </c>
      <c r="BX60" s="110">
        <v>0</v>
      </c>
      <c r="BY60" s="111">
        <v>0</v>
      </c>
      <c r="BZ60" s="108">
        <v>0</v>
      </c>
      <c r="CA60" s="108">
        <v>0</v>
      </c>
      <c r="CB60" s="109">
        <v>0</v>
      </c>
      <c r="CC60" s="108">
        <v>0</v>
      </c>
      <c r="CD60" s="108">
        <v>0</v>
      </c>
      <c r="CE60" s="109">
        <v>0</v>
      </c>
      <c r="CF60" s="108">
        <v>0</v>
      </c>
      <c r="CG60" s="108">
        <v>0</v>
      </c>
      <c r="CH60" s="109">
        <v>0</v>
      </c>
      <c r="CI60" s="108">
        <v>0</v>
      </c>
      <c r="CJ60" s="108">
        <v>0</v>
      </c>
      <c r="CK60" s="109">
        <v>0</v>
      </c>
      <c r="CL60" s="110">
        <v>0</v>
      </c>
      <c r="CM60" s="110">
        <v>0</v>
      </c>
      <c r="CN60" s="111">
        <v>0</v>
      </c>
      <c r="CO60" s="108">
        <v>0</v>
      </c>
      <c r="CP60" s="108">
        <v>0</v>
      </c>
      <c r="CQ60" s="109">
        <v>0</v>
      </c>
      <c r="CR60" s="108">
        <v>0</v>
      </c>
      <c r="CS60" s="108">
        <v>0</v>
      </c>
      <c r="CT60" s="109">
        <v>0</v>
      </c>
      <c r="CU60" s="108">
        <v>0</v>
      </c>
      <c r="CV60" s="108">
        <v>0</v>
      </c>
      <c r="CW60" s="109">
        <v>0</v>
      </c>
      <c r="CX60" s="108">
        <v>0</v>
      </c>
      <c r="CY60" s="108">
        <v>0</v>
      </c>
      <c r="CZ60" s="109">
        <v>0</v>
      </c>
      <c r="DA60" s="110">
        <v>0</v>
      </c>
      <c r="DB60" s="110">
        <v>0</v>
      </c>
      <c r="DC60" s="111">
        <v>0</v>
      </c>
      <c r="DD60" s="108">
        <v>0</v>
      </c>
      <c r="DE60" s="108">
        <v>0</v>
      </c>
      <c r="DF60" s="109">
        <v>0</v>
      </c>
      <c r="DG60" s="108">
        <v>0</v>
      </c>
      <c r="DH60" s="108">
        <v>0</v>
      </c>
      <c r="DI60" s="109">
        <v>0</v>
      </c>
      <c r="DJ60" s="108">
        <v>0</v>
      </c>
      <c r="DK60" s="108">
        <v>0</v>
      </c>
      <c r="DL60" s="109">
        <v>0</v>
      </c>
      <c r="DM60" s="108">
        <v>0</v>
      </c>
      <c r="DN60" s="108">
        <v>0</v>
      </c>
      <c r="DO60" s="109">
        <v>0</v>
      </c>
      <c r="DP60" s="64">
        <v>0</v>
      </c>
      <c r="DQ60" s="64">
        <v>0</v>
      </c>
      <c r="DR60" s="115">
        <v>0</v>
      </c>
      <c r="DS60" s="108">
        <v>0</v>
      </c>
      <c r="DT60" s="109">
        <v>0</v>
      </c>
      <c r="DU60" s="108">
        <v>0</v>
      </c>
      <c r="DV60" s="109">
        <v>0</v>
      </c>
      <c r="DW60" s="108">
        <v>0</v>
      </c>
      <c r="DX60" s="109">
        <v>0</v>
      </c>
      <c r="DY60" s="108">
        <v>0</v>
      </c>
      <c r="DZ60" s="109">
        <v>0</v>
      </c>
      <c r="EA60" s="110">
        <v>0</v>
      </c>
      <c r="EB60" s="111">
        <v>0</v>
      </c>
      <c r="EC60" s="108">
        <v>0</v>
      </c>
      <c r="ED60" s="109">
        <v>0</v>
      </c>
      <c r="EE60" s="108">
        <v>0</v>
      </c>
      <c r="EF60" s="109">
        <v>0</v>
      </c>
      <c r="EG60" s="108">
        <v>0</v>
      </c>
      <c r="EH60" s="109">
        <v>0</v>
      </c>
      <c r="EI60" s="108">
        <v>0</v>
      </c>
      <c r="EJ60" s="109">
        <v>0</v>
      </c>
      <c r="EK60" s="110">
        <v>0</v>
      </c>
      <c r="EL60" s="111">
        <v>0</v>
      </c>
      <c r="EM60" s="108">
        <v>0</v>
      </c>
      <c r="EN60" s="109">
        <v>0</v>
      </c>
      <c r="EO60" s="108">
        <v>0</v>
      </c>
      <c r="EP60" s="109">
        <v>0</v>
      </c>
      <c r="EQ60" s="108">
        <v>0</v>
      </c>
      <c r="ER60" s="109">
        <v>0</v>
      </c>
      <c r="ES60" s="108">
        <v>0</v>
      </c>
      <c r="ET60" s="109">
        <v>0</v>
      </c>
      <c r="EU60" s="110">
        <v>0</v>
      </c>
      <c r="EV60" s="111">
        <v>0</v>
      </c>
      <c r="EW60" s="108">
        <v>0</v>
      </c>
      <c r="EX60" s="109">
        <v>0</v>
      </c>
      <c r="EY60" s="108">
        <v>0</v>
      </c>
      <c r="EZ60" s="109">
        <v>0</v>
      </c>
      <c r="FA60" s="108">
        <v>0</v>
      </c>
      <c r="FB60" s="109">
        <v>0</v>
      </c>
      <c r="FC60" s="108">
        <v>0</v>
      </c>
      <c r="FD60" s="109">
        <v>0</v>
      </c>
      <c r="FE60" s="64">
        <v>0</v>
      </c>
      <c r="FF60" s="115">
        <v>0</v>
      </c>
      <c r="FG60" s="108">
        <v>0</v>
      </c>
      <c r="FH60" s="109">
        <v>0</v>
      </c>
      <c r="FI60" s="108">
        <v>0</v>
      </c>
      <c r="FJ60" s="109">
        <v>0</v>
      </c>
      <c r="FK60" s="108">
        <v>0</v>
      </c>
      <c r="FL60" s="109">
        <v>0</v>
      </c>
      <c r="FM60" s="108">
        <v>0</v>
      </c>
      <c r="FN60" s="109">
        <v>0</v>
      </c>
      <c r="FO60" s="110">
        <v>0</v>
      </c>
      <c r="FP60" s="111">
        <v>0</v>
      </c>
      <c r="FQ60" s="108">
        <v>0</v>
      </c>
      <c r="FR60" s="109">
        <v>0</v>
      </c>
      <c r="FS60" s="108">
        <v>0</v>
      </c>
      <c r="FT60" s="109">
        <v>0</v>
      </c>
      <c r="FU60" s="108">
        <v>0</v>
      </c>
      <c r="FV60" s="109">
        <v>0</v>
      </c>
      <c r="FW60" s="108">
        <v>0</v>
      </c>
      <c r="FX60" s="109">
        <v>0</v>
      </c>
      <c r="FY60" s="110">
        <v>0</v>
      </c>
      <c r="FZ60" s="111">
        <v>0</v>
      </c>
      <c r="GA60" s="108">
        <v>0</v>
      </c>
      <c r="GB60" s="109">
        <v>0</v>
      </c>
      <c r="GC60" s="108">
        <v>0</v>
      </c>
      <c r="GD60" s="109">
        <v>0</v>
      </c>
      <c r="GE60" s="108">
        <v>0</v>
      </c>
      <c r="GF60" s="109">
        <v>0</v>
      </c>
      <c r="GG60" s="108">
        <v>0</v>
      </c>
      <c r="GH60" s="109">
        <v>0</v>
      </c>
      <c r="GI60" s="110">
        <v>0</v>
      </c>
      <c r="GJ60" s="111">
        <v>0</v>
      </c>
      <c r="GK60" s="108">
        <v>0</v>
      </c>
      <c r="GL60" s="109">
        <v>0</v>
      </c>
      <c r="GM60" s="108">
        <v>0</v>
      </c>
      <c r="GN60" s="109">
        <v>0</v>
      </c>
      <c r="GO60" s="108">
        <v>0</v>
      </c>
      <c r="GP60" s="109">
        <v>0</v>
      </c>
      <c r="GQ60" s="108">
        <v>0</v>
      </c>
      <c r="GR60" s="109">
        <v>0</v>
      </c>
      <c r="GS60" s="64">
        <v>0</v>
      </c>
      <c r="GT60" s="115">
        <v>0</v>
      </c>
      <c r="GU60" s="108">
        <v>0</v>
      </c>
      <c r="GV60" s="109">
        <v>0</v>
      </c>
      <c r="GW60" s="109">
        <v>0</v>
      </c>
      <c r="GX60" s="108">
        <v>0</v>
      </c>
      <c r="GY60" s="109">
        <v>0</v>
      </c>
      <c r="GZ60" s="109">
        <v>0</v>
      </c>
      <c r="HA60" s="108">
        <v>0</v>
      </c>
      <c r="HB60" s="109">
        <v>0</v>
      </c>
      <c r="HC60" s="109">
        <v>0</v>
      </c>
      <c r="HD60" s="108">
        <v>0</v>
      </c>
      <c r="HE60" s="109">
        <v>0</v>
      </c>
      <c r="HF60" s="109">
        <v>0</v>
      </c>
      <c r="HG60" s="110">
        <v>0</v>
      </c>
      <c r="HH60" s="111">
        <v>0</v>
      </c>
      <c r="HI60" s="111">
        <v>0</v>
      </c>
      <c r="HJ60" s="108">
        <v>0</v>
      </c>
      <c r="HK60" s="109">
        <v>0</v>
      </c>
      <c r="HL60" s="109">
        <v>0</v>
      </c>
      <c r="HM60" s="108">
        <v>0</v>
      </c>
      <c r="HN60" s="109">
        <v>0</v>
      </c>
      <c r="HO60" s="109">
        <v>0</v>
      </c>
      <c r="HP60" s="108">
        <v>0</v>
      </c>
      <c r="HQ60" s="109">
        <v>0</v>
      </c>
      <c r="HR60" s="109">
        <v>0</v>
      </c>
      <c r="HS60" s="108">
        <v>0</v>
      </c>
      <c r="HT60" s="109">
        <v>0</v>
      </c>
      <c r="HU60" s="109">
        <v>0</v>
      </c>
      <c r="HV60" s="110">
        <v>0</v>
      </c>
      <c r="HW60" s="111">
        <v>0</v>
      </c>
      <c r="HX60" s="111">
        <v>0</v>
      </c>
      <c r="HY60" s="108">
        <v>0</v>
      </c>
      <c r="HZ60" s="109">
        <v>0</v>
      </c>
      <c r="IA60" s="109">
        <v>0</v>
      </c>
      <c r="IB60" s="108">
        <v>0</v>
      </c>
      <c r="IC60" s="109">
        <v>0</v>
      </c>
      <c r="ID60" s="109">
        <v>0</v>
      </c>
      <c r="IE60" s="108">
        <v>0</v>
      </c>
      <c r="IF60" s="109">
        <v>0</v>
      </c>
      <c r="IG60" s="109">
        <v>0</v>
      </c>
      <c r="IH60" s="108">
        <v>0</v>
      </c>
      <c r="II60" s="109">
        <v>0</v>
      </c>
      <c r="IJ60" s="109">
        <v>0</v>
      </c>
      <c r="IK60" s="110">
        <v>0</v>
      </c>
      <c r="IL60" s="111">
        <v>0</v>
      </c>
      <c r="IM60" s="111">
        <v>0</v>
      </c>
      <c r="IN60" s="108">
        <v>0</v>
      </c>
      <c r="IO60" s="109">
        <v>0</v>
      </c>
      <c r="IP60" s="109">
        <v>0</v>
      </c>
      <c r="IQ60" s="108">
        <v>0</v>
      </c>
      <c r="IR60" s="109">
        <v>0</v>
      </c>
      <c r="IS60" s="109">
        <v>0</v>
      </c>
      <c r="IT60" s="108">
        <v>0</v>
      </c>
      <c r="IU60" s="109">
        <v>0</v>
      </c>
      <c r="IV60" s="109">
        <v>0</v>
      </c>
      <c r="IW60" s="108">
        <v>0</v>
      </c>
      <c r="IX60" s="109">
        <v>0</v>
      </c>
      <c r="IY60" s="109">
        <v>0</v>
      </c>
      <c r="IZ60" s="64">
        <v>0</v>
      </c>
      <c r="JA60" s="181">
        <v>0</v>
      </c>
      <c r="JB60" s="131">
        <v>0</v>
      </c>
      <c r="JC60" s="108">
        <v>0</v>
      </c>
      <c r="JD60" s="108">
        <v>0</v>
      </c>
      <c r="JE60" s="109">
        <v>0</v>
      </c>
      <c r="JF60" s="108">
        <v>0</v>
      </c>
      <c r="JG60" s="108">
        <v>0</v>
      </c>
      <c r="JH60" s="109">
        <v>0</v>
      </c>
      <c r="JI60" s="108">
        <v>0</v>
      </c>
      <c r="JJ60" s="108">
        <v>0</v>
      </c>
      <c r="JK60" s="109">
        <v>0</v>
      </c>
      <c r="JL60" s="108">
        <v>0</v>
      </c>
      <c r="JM60" s="108">
        <v>0</v>
      </c>
      <c r="JN60" s="109">
        <v>0</v>
      </c>
      <c r="JO60" s="110">
        <v>0</v>
      </c>
      <c r="JP60" s="110">
        <v>0</v>
      </c>
      <c r="JQ60" s="111">
        <v>0</v>
      </c>
      <c r="JR60" s="108">
        <v>0</v>
      </c>
      <c r="JS60" s="108">
        <v>0</v>
      </c>
      <c r="JT60" s="109">
        <v>0</v>
      </c>
      <c r="JU60" s="108">
        <v>0</v>
      </c>
      <c r="JV60" s="108">
        <v>0</v>
      </c>
      <c r="JW60" s="109">
        <v>0</v>
      </c>
      <c r="JX60" s="108">
        <v>0</v>
      </c>
      <c r="JY60" s="108">
        <v>0</v>
      </c>
      <c r="JZ60" s="109">
        <v>0</v>
      </c>
      <c r="KA60" s="108">
        <v>0</v>
      </c>
      <c r="KB60" s="108">
        <v>0</v>
      </c>
      <c r="KC60" s="109">
        <v>0</v>
      </c>
      <c r="KD60" s="110">
        <v>0</v>
      </c>
      <c r="KE60" s="110">
        <v>0</v>
      </c>
      <c r="KF60" s="111">
        <v>0</v>
      </c>
      <c r="KG60" s="108">
        <v>0</v>
      </c>
      <c r="KH60" s="108">
        <v>0</v>
      </c>
      <c r="KI60" s="109">
        <v>0</v>
      </c>
      <c r="KJ60" s="108">
        <v>0</v>
      </c>
      <c r="KK60" s="108">
        <v>0</v>
      </c>
      <c r="KL60" s="109">
        <v>0</v>
      </c>
      <c r="KM60" s="108">
        <v>0</v>
      </c>
      <c r="KN60" s="108">
        <v>0</v>
      </c>
      <c r="KO60" s="109">
        <v>0</v>
      </c>
      <c r="KP60" s="108">
        <v>0</v>
      </c>
      <c r="KQ60" s="108">
        <v>0</v>
      </c>
      <c r="KR60" s="109">
        <v>0</v>
      </c>
      <c r="KS60" s="110">
        <v>0</v>
      </c>
      <c r="KT60" s="110">
        <v>0</v>
      </c>
      <c r="KU60" s="111">
        <v>0</v>
      </c>
      <c r="KV60" s="108">
        <v>0</v>
      </c>
      <c r="KW60" s="108">
        <v>0</v>
      </c>
      <c r="KX60" s="109">
        <v>0</v>
      </c>
      <c r="KY60" s="108">
        <v>0</v>
      </c>
      <c r="KZ60" s="108">
        <v>0</v>
      </c>
      <c r="LA60" s="109">
        <v>0</v>
      </c>
      <c r="LB60" s="108">
        <v>0</v>
      </c>
      <c r="LC60" s="108">
        <v>0</v>
      </c>
      <c r="LD60" s="109">
        <v>0</v>
      </c>
      <c r="LE60" s="108">
        <v>0</v>
      </c>
      <c r="LF60" s="108">
        <v>0</v>
      </c>
      <c r="LG60" s="109">
        <v>0</v>
      </c>
      <c r="LH60" s="64">
        <v>0</v>
      </c>
      <c r="LI60" s="64">
        <v>0</v>
      </c>
      <c r="LJ60" s="65">
        <v>0</v>
      </c>
      <c r="LK60" s="64">
        <v>350</v>
      </c>
      <c r="LL60" s="64">
        <v>0</v>
      </c>
      <c r="LM60" s="64">
        <v>0</v>
      </c>
      <c r="LN60" s="64">
        <v>0</v>
      </c>
      <c r="LO60" s="64">
        <v>61677</v>
      </c>
    </row>
    <row r="61" spans="1:327" ht="15" x14ac:dyDescent="0.25">
      <c r="A61" s="28">
        <v>51</v>
      </c>
      <c r="B61" s="27" t="s">
        <v>108</v>
      </c>
      <c r="C61" s="108">
        <v>7</v>
      </c>
      <c r="D61" s="108">
        <v>0</v>
      </c>
      <c r="E61" s="109">
        <v>2419.1999999999998</v>
      </c>
      <c r="F61" s="108">
        <v>7</v>
      </c>
      <c r="G61" s="108">
        <v>0</v>
      </c>
      <c r="H61" s="109">
        <v>2455.14</v>
      </c>
      <c r="I61" s="108">
        <v>7</v>
      </c>
      <c r="J61" s="108">
        <v>0</v>
      </c>
      <c r="K61" s="109">
        <v>2473.1</v>
      </c>
      <c r="L61" s="108">
        <v>6</v>
      </c>
      <c r="M61" s="108">
        <v>0</v>
      </c>
      <c r="N61" s="109">
        <v>2119.8000000000002</v>
      </c>
      <c r="O61" s="110">
        <v>27</v>
      </c>
      <c r="P61" s="110">
        <v>0</v>
      </c>
      <c r="Q61" s="111">
        <v>9467.2400000000016</v>
      </c>
      <c r="R61" s="108">
        <v>1</v>
      </c>
      <c r="S61" s="108">
        <v>0</v>
      </c>
      <c r="T61" s="109">
        <v>345.6</v>
      </c>
      <c r="U61" s="108">
        <v>0</v>
      </c>
      <c r="V61" s="108">
        <v>0</v>
      </c>
      <c r="W61" s="109">
        <v>0</v>
      </c>
      <c r="X61" s="108">
        <v>0</v>
      </c>
      <c r="Y61" s="108">
        <v>0</v>
      </c>
      <c r="Z61" s="109">
        <v>0</v>
      </c>
      <c r="AA61" s="108">
        <v>0</v>
      </c>
      <c r="AB61" s="108">
        <v>0</v>
      </c>
      <c r="AC61" s="109">
        <v>0</v>
      </c>
      <c r="AD61" s="110">
        <v>1</v>
      </c>
      <c r="AE61" s="110">
        <v>0</v>
      </c>
      <c r="AF61" s="111">
        <v>345.6</v>
      </c>
      <c r="AG61" s="108">
        <v>0</v>
      </c>
      <c r="AH61" s="108">
        <v>0</v>
      </c>
      <c r="AI61" s="109">
        <v>0</v>
      </c>
      <c r="AJ61" s="108">
        <v>1</v>
      </c>
      <c r="AK61" s="108">
        <v>0</v>
      </c>
      <c r="AL61" s="109">
        <v>350.73</v>
      </c>
      <c r="AM61" s="108">
        <v>1</v>
      </c>
      <c r="AN61" s="108">
        <v>0</v>
      </c>
      <c r="AO61" s="109">
        <v>353.3</v>
      </c>
      <c r="AP61" s="108">
        <v>0</v>
      </c>
      <c r="AQ61" s="108">
        <v>0</v>
      </c>
      <c r="AR61" s="109">
        <v>0</v>
      </c>
      <c r="AS61" s="110">
        <v>2</v>
      </c>
      <c r="AT61" s="110">
        <v>0</v>
      </c>
      <c r="AU61" s="111">
        <v>704.03</v>
      </c>
      <c r="AV61" s="108">
        <v>8</v>
      </c>
      <c r="AW61" s="108">
        <v>0</v>
      </c>
      <c r="AX61" s="109">
        <v>2764.7999999999997</v>
      </c>
      <c r="AY61" s="108">
        <v>8</v>
      </c>
      <c r="AZ61" s="108">
        <v>0</v>
      </c>
      <c r="BA61" s="109">
        <v>2805.87</v>
      </c>
      <c r="BB61" s="108">
        <v>8</v>
      </c>
      <c r="BC61" s="108">
        <v>0</v>
      </c>
      <c r="BD61" s="109">
        <v>2826.4</v>
      </c>
      <c r="BE61" s="108">
        <v>6</v>
      </c>
      <c r="BF61" s="108">
        <v>0</v>
      </c>
      <c r="BG61" s="109">
        <v>2119.8000000000002</v>
      </c>
      <c r="BH61" s="64">
        <v>30</v>
      </c>
      <c r="BI61" s="64">
        <v>0</v>
      </c>
      <c r="BJ61" s="65">
        <v>10516.869999999999</v>
      </c>
      <c r="BK61" s="108">
        <v>0</v>
      </c>
      <c r="BL61" s="108">
        <v>0</v>
      </c>
      <c r="BM61" s="109">
        <v>0</v>
      </c>
      <c r="BN61" s="108">
        <v>0</v>
      </c>
      <c r="BO61" s="108">
        <v>0</v>
      </c>
      <c r="BP61" s="109">
        <v>0</v>
      </c>
      <c r="BQ61" s="108">
        <v>0</v>
      </c>
      <c r="BR61" s="108">
        <v>0</v>
      </c>
      <c r="BS61" s="109">
        <v>0</v>
      </c>
      <c r="BT61" s="108">
        <v>0</v>
      </c>
      <c r="BU61" s="108">
        <v>0</v>
      </c>
      <c r="BV61" s="109">
        <v>0</v>
      </c>
      <c r="BW61" s="110">
        <v>0</v>
      </c>
      <c r="BX61" s="110">
        <v>0</v>
      </c>
      <c r="BY61" s="111">
        <v>0</v>
      </c>
      <c r="BZ61" s="108">
        <v>0</v>
      </c>
      <c r="CA61" s="108">
        <v>0</v>
      </c>
      <c r="CB61" s="109">
        <v>0</v>
      </c>
      <c r="CC61" s="108">
        <v>0</v>
      </c>
      <c r="CD61" s="108">
        <v>0</v>
      </c>
      <c r="CE61" s="109">
        <v>0</v>
      </c>
      <c r="CF61" s="108">
        <v>0</v>
      </c>
      <c r="CG61" s="108">
        <v>0</v>
      </c>
      <c r="CH61" s="109">
        <v>0</v>
      </c>
      <c r="CI61" s="108">
        <v>0</v>
      </c>
      <c r="CJ61" s="108">
        <v>0</v>
      </c>
      <c r="CK61" s="109">
        <v>0</v>
      </c>
      <c r="CL61" s="110">
        <v>0</v>
      </c>
      <c r="CM61" s="110">
        <v>0</v>
      </c>
      <c r="CN61" s="111">
        <v>0</v>
      </c>
      <c r="CO61" s="108">
        <v>0</v>
      </c>
      <c r="CP61" s="108">
        <v>0</v>
      </c>
      <c r="CQ61" s="109">
        <v>0</v>
      </c>
      <c r="CR61" s="108">
        <v>0</v>
      </c>
      <c r="CS61" s="108">
        <v>0</v>
      </c>
      <c r="CT61" s="109">
        <v>0</v>
      </c>
      <c r="CU61" s="108">
        <v>0</v>
      </c>
      <c r="CV61" s="108">
        <v>0</v>
      </c>
      <c r="CW61" s="109">
        <v>0</v>
      </c>
      <c r="CX61" s="108">
        <v>0</v>
      </c>
      <c r="CY61" s="108">
        <v>0</v>
      </c>
      <c r="CZ61" s="109">
        <v>0</v>
      </c>
      <c r="DA61" s="110">
        <v>0</v>
      </c>
      <c r="DB61" s="110">
        <v>0</v>
      </c>
      <c r="DC61" s="111">
        <v>0</v>
      </c>
      <c r="DD61" s="108">
        <v>0</v>
      </c>
      <c r="DE61" s="108">
        <v>0</v>
      </c>
      <c r="DF61" s="109">
        <v>0</v>
      </c>
      <c r="DG61" s="108">
        <v>0</v>
      </c>
      <c r="DH61" s="108">
        <v>0</v>
      </c>
      <c r="DI61" s="109">
        <v>0</v>
      </c>
      <c r="DJ61" s="108">
        <v>0</v>
      </c>
      <c r="DK61" s="108">
        <v>0</v>
      </c>
      <c r="DL61" s="109">
        <v>0</v>
      </c>
      <c r="DM61" s="108">
        <v>0</v>
      </c>
      <c r="DN61" s="108">
        <v>0</v>
      </c>
      <c r="DO61" s="109">
        <v>0</v>
      </c>
      <c r="DP61" s="64">
        <v>0</v>
      </c>
      <c r="DQ61" s="64">
        <v>0</v>
      </c>
      <c r="DR61" s="115">
        <v>0</v>
      </c>
      <c r="DS61" s="108">
        <v>0</v>
      </c>
      <c r="DT61" s="109">
        <v>0</v>
      </c>
      <c r="DU61" s="108">
        <v>0</v>
      </c>
      <c r="DV61" s="109">
        <v>0</v>
      </c>
      <c r="DW61" s="108">
        <v>0</v>
      </c>
      <c r="DX61" s="109">
        <v>0</v>
      </c>
      <c r="DY61" s="108">
        <v>0</v>
      </c>
      <c r="DZ61" s="109">
        <v>0</v>
      </c>
      <c r="EA61" s="110">
        <v>0</v>
      </c>
      <c r="EB61" s="111">
        <v>0</v>
      </c>
      <c r="EC61" s="108">
        <v>0</v>
      </c>
      <c r="ED61" s="109">
        <v>0</v>
      </c>
      <c r="EE61" s="108">
        <v>0</v>
      </c>
      <c r="EF61" s="109">
        <v>0</v>
      </c>
      <c r="EG61" s="108">
        <v>0</v>
      </c>
      <c r="EH61" s="109">
        <v>0</v>
      </c>
      <c r="EI61" s="108">
        <v>0</v>
      </c>
      <c r="EJ61" s="109">
        <v>0</v>
      </c>
      <c r="EK61" s="110">
        <v>0</v>
      </c>
      <c r="EL61" s="111">
        <v>0</v>
      </c>
      <c r="EM61" s="108">
        <v>0</v>
      </c>
      <c r="EN61" s="109">
        <v>0</v>
      </c>
      <c r="EO61" s="108">
        <v>0</v>
      </c>
      <c r="EP61" s="109">
        <v>0</v>
      </c>
      <c r="EQ61" s="108">
        <v>0</v>
      </c>
      <c r="ER61" s="109">
        <v>0</v>
      </c>
      <c r="ES61" s="108">
        <v>0</v>
      </c>
      <c r="ET61" s="109">
        <v>0</v>
      </c>
      <c r="EU61" s="110">
        <v>0</v>
      </c>
      <c r="EV61" s="111">
        <v>0</v>
      </c>
      <c r="EW61" s="108">
        <v>0</v>
      </c>
      <c r="EX61" s="109">
        <v>0</v>
      </c>
      <c r="EY61" s="108">
        <v>0</v>
      </c>
      <c r="EZ61" s="109">
        <v>0</v>
      </c>
      <c r="FA61" s="108">
        <v>0</v>
      </c>
      <c r="FB61" s="109">
        <v>0</v>
      </c>
      <c r="FC61" s="108">
        <v>0</v>
      </c>
      <c r="FD61" s="109">
        <v>0</v>
      </c>
      <c r="FE61" s="64">
        <v>0</v>
      </c>
      <c r="FF61" s="115">
        <v>0</v>
      </c>
      <c r="FG61" s="108">
        <v>0</v>
      </c>
      <c r="FH61" s="109">
        <v>0</v>
      </c>
      <c r="FI61" s="108">
        <v>0</v>
      </c>
      <c r="FJ61" s="109">
        <v>0</v>
      </c>
      <c r="FK61" s="108">
        <v>0</v>
      </c>
      <c r="FL61" s="109">
        <v>0</v>
      </c>
      <c r="FM61" s="108">
        <v>0</v>
      </c>
      <c r="FN61" s="109">
        <v>0</v>
      </c>
      <c r="FO61" s="110">
        <v>0</v>
      </c>
      <c r="FP61" s="111">
        <v>0</v>
      </c>
      <c r="FQ61" s="108">
        <v>0</v>
      </c>
      <c r="FR61" s="109">
        <v>0</v>
      </c>
      <c r="FS61" s="108">
        <v>0</v>
      </c>
      <c r="FT61" s="109">
        <v>0</v>
      </c>
      <c r="FU61" s="108">
        <v>0</v>
      </c>
      <c r="FV61" s="109">
        <v>0</v>
      </c>
      <c r="FW61" s="108">
        <v>0</v>
      </c>
      <c r="FX61" s="109">
        <v>0</v>
      </c>
      <c r="FY61" s="110">
        <v>0</v>
      </c>
      <c r="FZ61" s="111">
        <v>0</v>
      </c>
      <c r="GA61" s="108">
        <v>0</v>
      </c>
      <c r="GB61" s="109">
        <v>0</v>
      </c>
      <c r="GC61" s="108">
        <v>0</v>
      </c>
      <c r="GD61" s="109">
        <v>0</v>
      </c>
      <c r="GE61" s="108">
        <v>0</v>
      </c>
      <c r="GF61" s="109">
        <v>0</v>
      </c>
      <c r="GG61" s="108">
        <v>0</v>
      </c>
      <c r="GH61" s="109">
        <v>0</v>
      </c>
      <c r="GI61" s="110">
        <v>0</v>
      </c>
      <c r="GJ61" s="111">
        <v>0</v>
      </c>
      <c r="GK61" s="108">
        <v>0</v>
      </c>
      <c r="GL61" s="109">
        <v>0</v>
      </c>
      <c r="GM61" s="108">
        <v>0</v>
      </c>
      <c r="GN61" s="109">
        <v>0</v>
      </c>
      <c r="GO61" s="108">
        <v>0</v>
      </c>
      <c r="GP61" s="109">
        <v>0</v>
      </c>
      <c r="GQ61" s="108">
        <v>0</v>
      </c>
      <c r="GR61" s="109">
        <v>0</v>
      </c>
      <c r="GS61" s="64">
        <v>0</v>
      </c>
      <c r="GT61" s="115">
        <v>0</v>
      </c>
      <c r="GU61" s="108">
        <v>0</v>
      </c>
      <c r="GV61" s="109">
        <v>0</v>
      </c>
      <c r="GW61" s="109">
        <v>0</v>
      </c>
      <c r="GX61" s="108">
        <v>0</v>
      </c>
      <c r="GY61" s="109">
        <v>0</v>
      </c>
      <c r="GZ61" s="109">
        <v>0</v>
      </c>
      <c r="HA61" s="108">
        <v>0</v>
      </c>
      <c r="HB61" s="109">
        <v>0</v>
      </c>
      <c r="HC61" s="109">
        <v>0</v>
      </c>
      <c r="HD61" s="108">
        <v>0</v>
      </c>
      <c r="HE61" s="109">
        <v>0</v>
      </c>
      <c r="HF61" s="109">
        <v>0</v>
      </c>
      <c r="HG61" s="110">
        <v>0</v>
      </c>
      <c r="HH61" s="111">
        <v>0</v>
      </c>
      <c r="HI61" s="111">
        <v>0</v>
      </c>
      <c r="HJ61" s="108">
        <v>0</v>
      </c>
      <c r="HK61" s="109">
        <v>0</v>
      </c>
      <c r="HL61" s="109">
        <v>0</v>
      </c>
      <c r="HM61" s="108">
        <v>0</v>
      </c>
      <c r="HN61" s="109">
        <v>0</v>
      </c>
      <c r="HO61" s="109">
        <v>0</v>
      </c>
      <c r="HP61" s="108">
        <v>0</v>
      </c>
      <c r="HQ61" s="109">
        <v>0</v>
      </c>
      <c r="HR61" s="109">
        <v>0</v>
      </c>
      <c r="HS61" s="108">
        <v>0</v>
      </c>
      <c r="HT61" s="109">
        <v>0</v>
      </c>
      <c r="HU61" s="109">
        <v>0</v>
      </c>
      <c r="HV61" s="110">
        <v>0</v>
      </c>
      <c r="HW61" s="111">
        <v>0</v>
      </c>
      <c r="HX61" s="111">
        <v>0</v>
      </c>
      <c r="HY61" s="108">
        <v>0</v>
      </c>
      <c r="HZ61" s="109">
        <v>0</v>
      </c>
      <c r="IA61" s="109">
        <v>0</v>
      </c>
      <c r="IB61" s="108">
        <v>0</v>
      </c>
      <c r="IC61" s="109">
        <v>0</v>
      </c>
      <c r="ID61" s="109">
        <v>0</v>
      </c>
      <c r="IE61" s="108">
        <v>0</v>
      </c>
      <c r="IF61" s="109">
        <v>0</v>
      </c>
      <c r="IG61" s="109">
        <v>0</v>
      </c>
      <c r="IH61" s="108">
        <v>0</v>
      </c>
      <c r="II61" s="109">
        <v>0</v>
      </c>
      <c r="IJ61" s="109">
        <v>0</v>
      </c>
      <c r="IK61" s="110">
        <v>0</v>
      </c>
      <c r="IL61" s="111">
        <v>0</v>
      </c>
      <c r="IM61" s="111">
        <v>0</v>
      </c>
      <c r="IN61" s="108">
        <v>0</v>
      </c>
      <c r="IO61" s="109">
        <v>0</v>
      </c>
      <c r="IP61" s="109">
        <v>0</v>
      </c>
      <c r="IQ61" s="108">
        <v>0</v>
      </c>
      <c r="IR61" s="109">
        <v>0</v>
      </c>
      <c r="IS61" s="109">
        <v>0</v>
      </c>
      <c r="IT61" s="108">
        <v>0</v>
      </c>
      <c r="IU61" s="109">
        <v>0</v>
      </c>
      <c r="IV61" s="109">
        <v>0</v>
      </c>
      <c r="IW61" s="108">
        <v>0</v>
      </c>
      <c r="IX61" s="109">
        <v>0</v>
      </c>
      <c r="IY61" s="109">
        <v>0</v>
      </c>
      <c r="IZ61" s="64">
        <v>0</v>
      </c>
      <c r="JA61" s="181">
        <v>0</v>
      </c>
      <c r="JB61" s="131">
        <v>0</v>
      </c>
      <c r="JC61" s="108">
        <v>0</v>
      </c>
      <c r="JD61" s="108">
        <v>0</v>
      </c>
      <c r="JE61" s="109">
        <v>0</v>
      </c>
      <c r="JF61" s="108">
        <v>0</v>
      </c>
      <c r="JG61" s="108">
        <v>0</v>
      </c>
      <c r="JH61" s="109">
        <v>0</v>
      </c>
      <c r="JI61" s="108">
        <v>0</v>
      </c>
      <c r="JJ61" s="108">
        <v>0</v>
      </c>
      <c r="JK61" s="109">
        <v>0</v>
      </c>
      <c r="JL61" s="108">
        <v>0</v>
      </c>
      <c r="JM61" s="108">
        <v>0</v>
      </c>
      <c r="JN61" s="109">
        <v>0</v>
      </c>
      <c r="JO61" s="110">
        <v>0</v>
      </c>
      <c r="JP61" s="110">
        <v>0</v>
      </c>
      <c r="JQ61" s="111">
        <v>0</v>
      </c>
      <c r="JR61" s="108">
        <v>0</v>
      </c>
      <c r="JS61" s="108">
        <v>0</v>
      </c>
      <c r="JT61" s="109">
        <v>0</v>
      </c>
      <c r="JU61" s="108">
        <v>0</v>
      </c>
      <c r="JV61" s="108">
        <v>0</v>
      </c>
      <c r="JW61" s="109">
        <v>0</v>
      </c>
      <c r="JX61" s="108">
        <v>0</v>
      </c>
      <c r="JY61" s="108">
        <v>0</v>
      </c>
      <c r="JZ61" s="109">
        <v>0</v>
      </c>
      <c r="KA61" s="108">
        <v>0</v>
      </c>
      <c r="KB61" s="108">
        <v>0</v>
      </c>
      <c r="KC61" s="109">
        <v>0</v>
      </c>
      <c r="KD61" s="110">
        <v>0</v>
      </c>
      <c r="KE61" s="110">
        <v>0</v>
      </c>
      <c r="KF61" s="111">
        <v>0</v>
      </c>
      <c r="KG61" s="108">
        <v>0</v>
      </c>
      <c r="KH61" s="108">
        <v>0</v>
      </c>
      <c r="KI61" s="109">
        <v>0</v>
      </c>
      <c r="KJ61" s="108">
        <v>0</v>
      </c>
      <c r="KK61" s="108">
        <v>0</v>
      </c>
      <c r="KL61" s="109">
        <v>0</v>
      </c>
      <c r="KM61" s="108">
        <v>0</v>
      </c>
      <c r="KN61" s="108">
        <v>0</v>
      </c>
      <c r="KO61" s="109">
        <v>0</v>
      </c>
      <c r="KP61" s="108">
        <v>0</v>
      </c>
      <c r="KQ61" s="108">
        <v>0</v>
      </c>
      <c r="KR61" s="109">
        <v>0</v>
      </c>
      <c r="KS61" s="110">
        <v>0</v>
      </c>
      <c r="KT61" s="110">
        <v>0</v>
      </c>
      <c r="KU61" s="111">
        <v>0</v>
      </c>
      <c r="KV61" s="108">
        <v>0</v>
      </c>
      <c r="KW61" s="108">
        <v>0</v>
      </c>
      <c r="KX61" s="109">
        <v>0</v>
      </c>
      <c r="KY61" s="108">
        <v>0</v>
      </c>
      <c r="KZ61" s="108">
        <v>0</v>
      </c>
      <c r="LA61" s="109">
        <v>0</v>
      </c>
      <c r="LB61" s="108">
        <v>0</v>
      </c>
      <c r="LC61" s="108">
        <v>0</v>
      </c>
      <c r="LD61" s="109">
        <v>0</v>
      </c>
      <c r="LE61" s="108">
        <v>0</v>
      </c>
      <c r="LF61" s="108">
        <v>0</v>
      </c>
      <c r="LG61" s="109">
        <v>0</v>
      </c>
      <c r="LH61" s="64">
        <v>0</v>
      </c>
      <c r="LI61" s="64">
        <v>0</v>
      </c>
      <c r="LJ61" s="65">
        <v>0</v>
      </c>
      <c r="LK61" s="64">
        <v>30</v>
      </c>
      <c r="LL61" s="64">
        <v>0</v>
      </c>
      <c r="LM61" s="64">
        <v>0</v>
      </c>
      <c r="LN61" s="64">
        <v>0</v>
      </c>
      <c r="LO61" s="64">
        <v>10516.869999999999</v>
      </c>
    </row>
    <row r="62" spans="1:327" ht="15" x14ac:dyDescent="0.25">
      <c r="A62" s="28">
        <v>52</v>
      </c>
      <c r="B62" s="27" t="s">
        <v>109</v>
      </c>
      <c r="C62" s="108">
        <v>112</v>
      </c>
      <c r="D62" s="108">
        <v>0</v>
      </c>
      <c r="E62" s="109">
        <v>32091.71</v>
      </c>
      <c r="F62" s="108">
        <v>112</v>
      </c>
      <c r="G62" s="108">
        <v>0</v>
      </c>
      <c r="H62" s="109">
        <v>32206.7</v>
      </c>
      <c r="I62" s="108">
        <v>113</v>
      </c>
      <c r="J62" s="108">
        <v>0</v>
      </c>
      <c r="K62" s="109">
        <v>32552.26</v>
      </c>
      <c r="L62" s="108">
        <v>113</v>
      </c>
      <c r="M62" s="108">
        <v>0</v>
      </c>
      <c r="N62" s="109">
        <v>33111.78</v>
      </c>
      <c r="O62" s="110">
        <v>450</v>
      </c>
      <c r="P62" s="110">
        <v>0</v>
      </c>
      <c r="Q62" s="111">
        <v>129962.45</v>
      </c>
      <c r="R62" s="108">
        <v>75</v>
      </c>
      <c r="S62" s="108">
        <v>0</v>
      </c>
      <c r="T62" s="109">
        <v>21489.98</v>
      </c>
      <c r="U62" s="108">
        <v>75</v>
      </c>
      <c r="V62" s="108">
        <v>0</v>
      </c>
      <c r="W62" s="109">
        <v>21566.99</v>
      </c>
      <c r="X62" s="108">
        <v>75</v>
      </c>
      <c r="Y62" s="108">
        <v>0</v>
      </c>
      <c r="Z62" s="109">
        <v>21605.48</v>
      </c>
      <c r="AA62" s="108">
        <v>75</v>
      </c>
      <c r="AB62" s="108">
        <v>0</v>
      </c>
      <c r="AC62" s="109">
        <v>21976.85</v>
      </c>
      <c r="AD62" s="110">
        <v>300</v>
      </c>
      <c r="AE62" s="110">
        <v>0</v>
      </c>
      <c r="AF62" s="111">
        <v>86639.299999999988</v>
      </c>
      <c r="AG62" s="108">
        <v>63</v>
      </c>
      <c r="AH62" s="108">
        <v>0</v>
      </c>
      <c r="AI62" s="109">
        <v>18051.59</v>
      </c>
      <c r="AJ62" s="108">
        <v>63</v>
      </c>
      <c r="AK62" s="108">
        <v>0</v>
      </c>
      <c r="AL62" s="109">
        <v>18116.27</v>
      </c>
      <c r="AM62" s="108">
        <v>62</v>
      </c>
      <c r="AN62" s="108">
        <v>0</v>
      </c>
      <c r="AO62" s="109">
        <v>17860.53</v>
      </c>
      <c r="AP62" s="108">
        <v>62</v>
      </c>
      <c r="AQ62" s="108">
        <v>0</v>
      </c>
      <c r="AR62" s="109">
        <v>18167.53</v>
      </c>
      <c r="AS62" s="110">
        <v>250</v>
      </c>
      <c r="AT62" s="110">
        <v>0</v>
      </c>
      <c r="AU62" s="111">
        <v>72195.92</v>
      </c>
      <c r="AV62" s="108">
        <v>250</v>
      </c>
      <c r="AW62" s="108">
        <v>0</v>
      </c>
      <c r="AX62" s="109">
        <v>71633.279999999999</v>
      </c>
      <c r="AY62" s="108">
        <v>250</v>
      </c>
      <c r="AZ62" s="108">
        <v>0</v>
      </c>
      <c r="BA62" s="109">
        <v>71889.960000000006</v>
      </c>
      <c r="BB62" s="108">
        <v>250</v>
      </c>
      <c r="BC62" s="108">
        <v>0</v>
      </c>
      <c r="BD62" s="109">
        <v>72018.26999999999</v>
      </c>
      <c r="BE62" s="108">
        <v>250</v>
      </c>
      <c r="BF62" s="108">
        <v>0</v>
      </c>
      <c r="BG62" s="109">
        <v>73256.160000000003</v>
      </c>
      <c r="BH62" s="64">
        <v>1000</v>
      </c>
      <c r="BI62" s="64">
        <v>0</v>
      </c>
      <c r="BJ62" s="65">
        <v>288797.67</v>
      </c>
      <c r="BK62" s="108">
        <v>0</v>
      </c>
      <c r="BL62" s="108">
        <v>0</v>
      </c>
      <c r="BM62" s="109">
        <v>0</v>
      </c>
      <c r="BN62" s="108">
        <v>0</v>
      </c>
      <c r="BO62" s="108">
        <v>0</v>
      </c>
      <c r="BP62" s="109">
        <v>0</v>
      </c>
      <c r="BQ62" s="108">
        <v>0</v>
      </c>
      <c r="BR62" s="108">
        <v>0</v>
      </c>
      <c r="BS62" s="109">
        <v>0</v>
      </c>
      <c r="BT62" s="108">
        <v>0</v>
      </c>
      <c r="BU62" s="108">
        <v>0</v>
      </c>
      <c r="BV62" s="109">
        <v>0</v>
      </c>
      <c r="BW62" s="110">
        <v>0</v>
      </c>
      <c r="BX62" s="110">
        <v>0</v>
      </c>
      <c r="BY62" s="111">
        <v>0</v>
      </c>
      <c r="BZ62" s="108">
        <v>0</v>
      </c>
      <c r="CA62" s="108">
        <v>0</v>
      </c>
      <c r="CB62" s="109">
        <v>0</v>
      </c>
      <c r="CC62" s="108">
        <v>0</v>
      </c>
      <c r="CD62" s="108">
        <v>0</v>
      </c>
      <c r="CE62" s="109">
        <v>0</v>
      </c>
      <c r="CF62" s="108">
        <v>0</v>
      </c>
      <c r="CG62" s="108">
        <v>0</v>
      </c>
      <c r="CH62" s="109">
        <v>0</v>
      </c>
      <c r="CI62" s="108">
        <v>0</v>
      </c>
      <c r="CJ62" s="108">
        <v>0</v>
      </c>
      <c r="CK62" s="109">
        <v>0</v>
      </c>
      <c r="CL62" s="110">
        <v>0</v>
      </c>
      <c r="CM62" s="110">
        <v>0</v>
      </c>
      <c r="CN62" s="111">
        <v>0</v>
      </c>
      <c r="CO62" s="108">
        <v>0</v>
      </c>
      <c r="CP62" s="108">
        <v>0</v>
      </c>
      <c r="CQ62" s="109">
        <v>0</v>
      </c>
      <c r="CR62" s="108">
        <v>0</v>
      </c>
      <c r="CS62" s="108">
        <v>0</v>
      </c>
      <c r="CT62" s="109">
        <v>0</v>
      </c>
      <c r="CU62" s="108">
        <v>0</v>
      </c>
      <c r="CV62" s="108">
        <v>0</v>
      </c>
      <c r="CW62" s="109">
        <v>0</v>
      </c>
      <c r="CX62" s="108">
        <v>0</v>
      </c>
      <c r="CY62" s="108">
        <v>0</v>
      </c>
      <c r="CZ62" s="109">
        <v>0</v>
      </c>
      <c r="DA62" s="110">
        <v>0</v>
      </c>
      <c r="DB62" s="110">
        <v>0</v>
      </c>
      <c r="DC62" s="111">
        <v>0</v>
      </c>
      <c r="DD62" s="108">
        <v>0</v>
      </c>
      <c r="DE62" s="108">
        <v>0</v>
      </c>
      <c r="DF62" s="109">
        <v>0</v>
      </c>
      <c r="DG62" s="108">
        <v>0</v>
      </c>
      <c r="DH62" s="108">
        <v>0</v>
      </c>
      <c r="DI62" s="109">
        <v>0</v>
      </c>
      <c r="DJ62" s="108">
        <v>0</v>
      </c>
      <c r="DK62" s="108">
        <v>0</v>
      </c>
      <c r="DL62" s="109">
        <v>0</v>
      </c>
      <c r="DM62" s="108">
        <v>0</v>
      </c>
      <c r="DN62" s="108">
        <v>0</v>
      </c>
      <c r="DO62" s="109">
        <v>0</v>
      </c>
      <c r="DP62" s="64">
        <v>0</v>
      </c>
      <c r="DQ62" s="64">
        <v>0</v>
      </c>
      <c r="DR62" s="115">
        <v>0</v>
      </c>
      <c r="DS62" s="108">
        <v>0</v>
      </c>
      <c r="DT62" s="109">
        <v>0</v>
      </c>
      <c r="DU62" s="108">
        <v>0</v>
      </c>
      <c r="DV62" s="109">
        <v>0</v>
      </c>
      <c r="DW62" s="108">
        <v>0</v>
      </c>
      <c r="DX62" s="109">
        <v>0</v>
      </c>
      <c r="DY62" s="108">
        <v>0</v>
      </c>
      <c r="DZ62" s="109">
        <v>0</v>
      </c>
      <c r="EA62" s="110">
        <v>0</v>
      </c>
      <c r="EB62" s="111">
        <v>0</v>
      </c>
      <c r="EC62" s="108">
        <v>0</v>
      </c>
      <c r="ED62" s="109">
        <v>0</v>
      </c>
      <c r="EE62" s="108">
        <v>0</v>
      </c>
      <c r="EF62" s="109">
        <v>0</v>
      </c>
      <c r="EG62" s="108">
        <v>0</v>
      </c>
      <c r="EH62" s="109">
        <v>0</v>
      </c>
      <c r="EI62" s="108">
        <v>0</v>
      </c>
      <c r="EJ62" s="109">
        <v>0</v>
      </c>
      <c r="EK62" s="110">
        <v>0</v>
      </c>
      <c r="EL62" s="111">
        <v>0</v>
      </c>
      <c r="EM62" s="108">
        <v>0</v>
      </c>
      <c r="EN62" s="109">
        <v>0</v>
      </c>
      <c r="EO62" s="108">
        <v>0</v>
      </c>
      <c r="EP62" s="109">
        <v>0</v>
      </c>
      <c r="EQ62" s="108">
        <v>0</v>
      </c>
      <c r="ER62" s="109">
        <v>0</v>
      </c>
      <c r="ES62" s="108">
        <v>0</v>
      </c>
      <c r="ET62" s="109">
        <v>0</v>
      </c>
      <c r="EU62" s="110">
        <v>0</v>
      </c>
      <c r="EV62" s="111">
        <v>0</v>
      </c>
      <c r="EW62" s="108">
        <v>0</v>
      </c>
      <c r="EX62" s="109">
        <v>0</v>
      </c>
      <c r="EY62" s="108">
        <v>0</v>
      </c>
      <c r="EZ62" s="109">
        <v>0</v>
      </c>
      <c r="FA62" s="108">
        <v>0</v>
      </c>
      <c r="FB62" s="109">
        <v>0</v>
      </c>
      <c r="FC62" s="108">
        <v>0</v>
      </c>
      <c r="FD62" s="109">
        <v>0</v>
      </c>
      <c r="FE62" s="64">
        <v>0</v>
      </c>
      <c r="FF62" s="115">
        <v>0</v>
      </c>
      <c r="FG62" s="108">
        <v>0</v>
      </c>
      <c r="FH62" s="109">
        <v>0</v>
      </c>
      <c r="FI62" s="108">
        <v>0</v>
      </c>
      <c r="FJ62" s="109">
        <v>0</v>
      </c>
      <c r="FK62" s="108">
        <v>0</v>
      </c>
      <c r="FL62" s="109">
        <v>0</v>
      </c>
      <c r="FM62" s="108">
        <v>0</v>
      </c>
      <c r="FN62" s="109">
        <v>0</v>
      </c>
      <c r="FO62" s="110">
        <v>0</v>
      </c>
      <c r="FP62" s="111">
        <v>0</v>
      </c>
      <c r="FQ62" s="108">
        <v>0</v>
      </c>
      <c r="FR62" s="109">
        <v>0</v>
      </c>
      <c r="FS62" s="108">
        <v>0</v>
      </c>
      <c r="FT62" s="109">
        <v>0</v>
      </c>
      <c r="FU62" s="108">
        <v>0</v>
      </c>
      <c r="FV62" s="109">
        <v>0</v>
      </c>
      <c r="FW62" s="108">
        <v>0</v>
      </c>
      <c r="FX62" s="109">
        <v>0</v>
      </c>
      <c r="FY62" s="110">
        <v>0</v>
      </c>
      <c r="FZ62" s="111">
        <v>0</v>
      </c>
      <c r="GA62" s="108">
        <v>0</v>
      </c>
      <c r="GB62" s="109">
        <v>0</v>
      </c>
      <c r="GC62" s="108">
        <v>0</v>
      </c>
      <c r="GD62" s="109">
        <v>0</v>
      </c>
      <c r="GE62" s="108">
        <v>0</v>
      </c>
      <c r="GF62" s="109">
        <v>0</v>
      </c>
      <c r="GG62" s="108">
        <v>0</v>
      </c>
      <c r="GH62" s="109">
        <v>0</v>
      </c>
      <c r="GI62" s="110">
        <v>0</v>
      </c>
      <c r="GJ62" s="111">
        <v>0</v>
      </c>
      <c r="GK62" s="108">
        <v>0</v>
      </c>
      <c r="GL62" s="109">
        <v>0</v>
      </c>
      <c r="GM62" s="108">
        <v>0</v>
      </c>
      <c r="GN62" s="109">
        <v>0</v>
      </c>
      <c r="GO62" s="108">
        <v>0</v>
      </c>
      <c r="GP62" s="109">
        <v>0</v>
      </c>
      <c r="GQ62" s="108">
        <v>0</v>
      </c>
      <c r="GR62" s="109">
        <v>0</v>
      </c>
      <c r="GS62" s="64">
        <v>0</v>
      </c>
      <c r="GT62" s="115">
        <v>0</v>
      </c>
      <c r="GU62" s="108">
        <v>0</v>
      </c>
      <c r="GV62" s="109">
        <v>0</v>
      </c>
      <c r="GW62" s="109">
        <v>0</v>
      </c>
      <c r="GX62" s="108">
        <v>0</v>
      </c>
      <c r="GY62" s="109">
        <v>0</v>
      </c>
      <c r="GZ62" s="109">
        <v>0</v>
      </c>
      <c r="HA62" s="108">
        <v>0</v>
      </c>
      <c r="HB62" s="109">
        <v>0</v>
      </c>
      <c r="HC62" s="109">
        <v>0</v>
      </c>
      <c r="HD62" s="108">
        <v>0</v>
      </c>
      <c r="HE62" s="109">
        <v>0</v>
      </c>
      <c r="HF62" s="109">
        <v>0</v>
      </c>
      <c r="HG62" s="110">
        <v>0</v>
      </c>
      <c r="HH62" s="111">
        <v>0</v>
      </c>
      <c r="HI62" s="111">
        <v>0</v>
      </c>
      <c r="HJ62" s="108">
        <v>0</v>
      </c>
      <c r="HK62" s="109">
        <v>0</v>
      </c>
      <c r="HL62" s="109">
        <v>0</v>
      </c>
      <c r="HM62" s="108">
        <v>0</v>
      </c>
      <c r="HN62" s="109">
        <v>0</v>
      </c>
      <c r="HO62" s="109">
        <v>0</v>
      </c>
      <c r="HP62" s="108">
        <v>0</v>
      </c>
      <c r="HQ62" s="109">
        <v>0</v>
      </c>
      <c r="HR62" s="109">
        <v>0</v>
      </c>
      <c r="HS62" s="108">
        <v>0</v>
      </c>
      <c r="HT62" s="109">
        <v>0</v>
      </c>
      <c r="HU62" s="109">
        <v>0</v>
      </c>
      <c r="HV62" s="110">
        <v>0</v>
      </c>
      <c r="HW62" s="111">
        <v>0</v>
      </c>
      <c r="HX62" s="111">
        <v>0</v>
      </c>
      <c r="HY62" s="108">
        <v>0</v>
      </c>
      <c r="HZ62" s="109">
        <v>0</v>
      </c>
      <c r="IA62" s="109">
        <v>0</v>
      </c>
      <c r="IB62" s="108">
        <v>0</v>
      </c>
      <c r="IC62" s="109">
        <v>0</v>
      </c>
      <c r="ID62" s="109">
        <v>0</v>
      </c>
      <c r="IE62" s="108">
        <v>0</v>
      </c>
      <c r="IF62" s="109">
        <v>0</v>
      </c>
      <c r="IG62" s="109">
        <v>0</v>
      </c>
      <c r="IH62" s="108">
        <v>0</v>
      </c>
      <c r="II62" s="109">
        <v>0</v>
      </c>
      <c r="IJ62" s="109">
        <v>0</v>
      </c>
      <c r="IK62" s="110">
        <v>0</v>
      </c>
      <c r="IL62" s="111">
        <v>0</v>
      </c>
      <c r="IM62" s="111">
        <v>0</v>
      </c>
      <c r="IN62" s="108">
        <v>0</v>
      </c>
      <c r="IO62" s="109">
        <v>0</v>
      </c>
      <c r="IP62" s="109">
        <v>0</v>
      </c>
      <c r="IQ62" s="108">
        <v>0</v>
      </c>
      <c r="IR62" s="109">
        <v>0</v>
      </c>
      <c r="IS62" s="109">
        <v>0</v>
      </c>
      <c r="IT62" s="108">
        <v>0</v>
      </c>
      <c r="IU62" s="109">
        <v>0</v>
      </c>
      <c r="IV62" s="109">
        <v>0</v>
      </c>
      <c r="IW62" s="108">
        <v>0</v>
      </c>
      <c r="IX62" s="109">
        <v>0</v>
      </c>
      <c r="IY62" s="109">
        <v>0</v>
      </c>
      <c r="IZ62" s="64">
        <v>0</v>
      </c>
      <c r="JA62" s="181">
        <v>0</v>
      </c>
      <c r="JB62" s="131">
        <v>0</v>
      </c>
      <c r="JC62" s="108">
        <v>0</v>
      </c>
      <c r="JD62" s="108">
        <v>0</v>
      </c>
      <c r="JE62" s="109">
        <v>0</v>
      </c>
      <c r="JF62" s="108">
        <v>0</v>
      </c>
      <c r="JG62" s="108">
        <v>0</v>
      </c>
      <c r="JH62" s="109">
        <v>0</v>
      </c>
      <c r="JI62" s="108">
        <v>0</v>
      </c>
      <c r="JJ62" s="108">
        <v>0</v>
      </c>
      <c r="JK62" s="109">
        <v>0</v>
      </c>
      <c r="JL62" s="108">
        <v>0</v>
      </c>
      <c r="JM62" s="108">
        <v>0</v>
      </c>
      <c r="JN62" s="109">
        <v>0</v>
      </c>
      <c r="JO62" s="110">
        <v>0</v>
      </c>
      <c r="JP62" s="110">
        <v>0</v>
      </c>
      <c r="JQ62" s="111">
        <v>0</v>
      </c>
      <c r="JR62" s="108">
        <v>0</v>
      </c>
      <c r="JS62" s="108">
        <v>0</v>
      </c>
      <c r="JT62" s="109">
        <v>0</v>
      </c>
      <c r="JU62" s="108">
        <v>0</v>
      </c>
      <c r="JV62" s="108">
        <v>0</v>
      </c>
      <c r="JW62" s="109">
        <v>0</v>
      </c>
      <c r="JX62" s="108">
        <v>0</v>
      </c>
      <c r="JY62" s="108">
        <v>0</v>
      </c>
      <c r="JZ62" s="109">
        <v>0</v>
      </c>
      <c r="KA62" s="108">
        <v>0</v>
      </c>
      <c r="KB62" s="108">
        <v>0</v>
      </c>
      <c r="KC62" s="109">
        <v>0</v>
      </c>
      <c r="KD62" s="110">
        <v>0</v>
      </c>
      <c r="KE62" s="110">
        <v>0</v>
      </c>
      <c r="KF62" s="111">
        <v>0</v>
      </c>
      <c r="KG62" s="108">
        <v>0</v>
      </c>
      <c r="KH62" s="108">
        <v>0</v>
      </c>
      <c r="KI62" s="109">
        <v>0</v>
      </c>
      <c r="KJ62" s="108">
        <v>0</v>
      </c>
      <c r="KK62" s="108">
        <v>0</v>
      </c>
      <c r="KL62" s="109">
        <v>0</v>
      </c>
      <c r="KM62" s="108">
        <v>0</v>
      </c>
      <c r="KN62" s="108">
        <v>0</v>
      </c>
      <c r="KO62" s="109">
        <v>0</v>
      </c>
      <c r="KP62" s="108">
        <v>0</v>
      </c>
      <c r="KQ62" s="108">
        <v>0</v>
      </c>
      <c r="KR62" s="109">
        <v>0</v>
      </c>
      <c r="KS62" s="110">
        <v>0</v>
      </c>
      <c r="KT62" s="110">
        <v>0</v>
      </c>
      <c r="KU62" s="111">
        <v>0</v>
      </c>
      <c r="KV62" s="108">
        <v>0</v>
      </c>
      <c r="KW62" s="108">
        <v>0</v>
      </c>
      <c r="KX62" s="109">
        <v>0</v>
      </c>
      <c r="KY62" s="108">
        <v>0</v>
      </c>
      <c r="KZ62" s="108">
        <v>0</v>
      </c>
      <c r="LA62" s="109">
        <v>0</v>
      </c>
      <c r="LB62" s="108">
        <v>0</v>
      </c>
      <c r="LC62" s="108">
        <v>0</v>
      </c>
      <c r="LD62" s="109">
        <v>0</v>
      </c>
      <c r="LE62" s="108">
        <v>0</v>
      </c>
      <c r="LF62" s="108">
        <v>0</v>
      </c>
      <c r="LG62" s="109">
        <v>0</v>
      </c>
      <c r="LH62" s="64">
        <v>0</v>
      </c>
      <c r="LI62" s="64">
        <v>0</v>
      </c>
      <c r="LJ62" s="65">
        <v>0</v>
      </c>
      <c r="LK62" s="64">
        <v>1000</v>
      </c>
      <c r="LL62" s="64">
        <v>0</v>
      </c>
      <c r="LM62" s="64">
        <v>0</v>
      </c>
      <c r="LN62" s="64">
        <v>0</v>
      </c>
      <c r="LO62" s="64">
        <v>288797.67</v>
      </c>
    </row>
    <row r="63" spans="1:327" ht="15" x14ac:dyDescent="0.25">
      <c r="A63" s="28">
        <v>53</v>
      </c>
      <c r="B63" s="27" t="s">
        <v>110</v>
      </c>
      <c r="C63" s="108">
        <v>0</v>
      </c>
      <c r="D63" s="108">
        <v>0</v>
      </c>
      <c r="E63" s="109">
        <v>0</v>
      </c>
      <c r="F63" s="108">
        <v>33</v>
      </c>
      <c r="G63" s="108">
        <v>0</v>
      </c>
      <c r="H63" s="109">
        <v>7259.67</v>
      </c>
      <c r="I63" s="108">
        <v>33</v>
      </c>
      <c r="J63" s="108">
        <v>0</v>
      </c>
      <c r="K63" s="109">
        <v>7259.67</v>
      </c>
      <c r="L63" s="108">
        <v>33</v>
      </c>
      <c r="M63" s="108">
        <v>0</v>
      </c>
      <c r="N63" s="109">
        <v>7259.67</v>
      </c>
      <c r="O63" s="110">
        <v>99</v>
      </c>
      <c r="P63" s="110">
        <v>0</v>
      </c>
      <c r="Q63" s="111">
        <v>21779.010000000002</v>
      </c>
      <c r="R63" s="108">
        <v>0</v>
      </c>
      <c r="S63" s="108">
        <v>0</v>
      </c>
      <c r="T63" s="109">
        <v>0</v>
      </c>
      <c r="U63" s="108">
        <v>33</v>
      </c>
      <c r="V63" s="108">
        <v>0</v>
      </c>
      <c r="W63" s="109">
        <v>7259.67</v>
      </c>
      <c r="X63" s="108">
        <v>33</v>
      </c>
      <c r="Y63" s="108">
        <v>0</v>
      </c>
      <c r="Z63" s="109">
        <v>7259.67</v>
      </c>
      <c r="AA63" s="108">
        <v>33</v>
      </c>
      <c r="AB63" s="108">
        <v>0</v>
      </c>
      <c r="AC63" s="109">
        <v>7259.67</v>
      </c>
      <c r="AD63" s="110">
        <v>99</v>
      </c>
      <c r="AE63" s="110">
        <v>0</v>
      </c>
      <c r="AF63" s="111">
        <v>21779.010000000002</v>
      </c>
      <c r="AG63" s="108">
        <v>0</v>
      </c>
      <c r="AH63" s="108">
        <v>0</v>
      </c>
      <c r="AI63" s="109">
        <v>0</v>
      </c>
      <c r="AJ63" s="108">
        <v>34</v>
      </c>
      <c r="AK63" s="108">
        <v>0</v>
      </c>
      <c r="AL63" s="109">
        <v>7479.66</v>
      </c>
      <c r="AM63" s="108">
        <v>34</v>
      </c>
      <c r="AN63" s="108">
        <v>0</v>
      </c>
      <c r="AO63" s="109">
        <v>7479.66</v>
      </c>
      <c r="AP63" s="108">
        <v>34</v>
      </c>
      <c r="AQ63" s="108">
        <v>0</v>
      </c>
      <c r="AR63" s="109">
        <v>7479.66</v>
      </c>
      <c r="AS63" s="110">
        <v>102</v>
      </c>
      <c r="AT63" s="110">
        <v>0</v>
      </c>
      <c r="AU63" s="111">
        <v>22438.98</v>
      </c>
      <c r="AV63" s="108">
        <v>0</v>
      </c>
      <c r="AW63" s="108">
        <v>0</v>
      </c>
      <c r="AX63" s="109">
        <v>0</v>
      </c>
      <c r="AY63" s="108">
        <v>100</v>
      </c>
      <c r="AZ63" s="108">
        <v>0</v>
      </c>
      <c r="BA63" s="109">
        <v>21999</v>
      </c>
      <c r="BB63" s="108">
        <v>100</v>
      </c>
      <c r="BC63" s="108">
        <v>0</v>
      </c>
      <c r="BD63" s="109">
        <v>21999</v>
      </c>
      <c r="BE63" s="108">
        <v>100</v>
      </c>
      <c r="BF63" s="108">
        <v>0</v>
      </c>
      <c r="BG63" s="109">
        <v>21999</v>
      </c>
      <c r="BH63" s="64">
        <v>300</v>
      </c>
      <c r="BI63" s="64">
        <v>0</v>
      </c>
      <c r="BJ63" s="65">
        <v>65997</v>
      </c>
      <c r="BK63" s="108">
        <v>0</v>
      </c>
      <c r="BL63" s="108">
        <v>0</v>
      </c>
      <c r="BM63" s="109">
        <v>0</v>
      </c>
      <c r="BN63" s="108">
        <v>0</v>
      </c>
      <c r="BO63" s="108">
        <v>0</v>
      </c>
      <c r="BP63" s="109">
        <v>0</v>
      </c>
      <c r="BQ63" s="108">
        <v>0</v>
      </c>
      <c r="BR63" s="108">
        <v>0</v>
      </c>
      <c r="BS63" s="109">
        <v>0</v>
      </c>
      <c r="BT63" s="108">
        <v>0</v>
      </c>
      <c r="BU63" s="108">
        <v>0</v>
      </c>
      <c r="BV63" s="109">
        <v>0</v>
      </c>
      <c r="BW63" s="110">
        <v>0</v>
      </c>
      <c r="BX63" s="110">
        <v>0</v>
      </c>
      <c r="BY63" s="111">
        <v>0</v>
      </c>
      <c r="BZ63" s="108">
        <v>0</v>
      </c>
      <c r="CA63" s="108">
        <v>0</v>
      </c>
      <c r="CB63" s="109">
        <v>0</v>
      </c>
      <c r="CC63" s="108">
        <v>0</v>
      </c>
      <c r="CD63" s="108">
        <v>0</v>
      </c>
      <c r="CE63" s="109">
        <v>0</v>
      </c>
      <c r="CF63" s="108">
        <v>0</v>
      </c>
      <c r="CG63" s="108">
        <v>0</v>
      </c>
      <c r="CH63" s="109">
        <v>0</v>
      </c>
      <c r="CI63" s="108">
        <v>0</v>
      </c>
      <c r="CJ63" s="108">
        <v>0</v>
      </c>
      <c r="CK63" s="109">
        <v>0</v>
      </c>
      <c r="CL63" s="110">
        <v>0</v>
      </c>
      <c r="CM63" s="110">
        <v>0</v>
      </c>
      <c r="CN63" s="111">
        <v>0</v>
      </c>
      <c r="CO63" s="108">
        <v>0</v>
      </c>
      <c r="CP63" s="108">
        <v>0</v>
      </c>
      <c r="CQ63" s="109">
        <v>0</v>
      </c>
      <c r="CR63" s="108">
        <v>0</v>
      </c>
      <c r="CS63" s="108">
        <v>0</v>
      </c>
      <c r="CT63" s="109">
        <v>0</v>
      </c>
      <c r="CU63" s="108">
        <v>0</v>
      </c>
      <c r="CV63" s="108">
        <v>0</v>
      </c>
      <c r="CW63" s="109">
        <v>0</v>
      </c>
      <c r="CX63" s="108">
        <v>0</v>
      </c>
      <c r="CY63" s="108">
        <v>0</v>
      </c>
      <c r="CZ63" s="109">
        <v>0</v>
      </c>
      <c r="DA63" s="110">
        <v>0</v>
      </c>
      <c r="DB63" s="110">
        <v>0</v>
      </c>
      <c r="DC63" s="111">
        <v>0</v>
      </c>
      <c r="DD63" s="108">
        <v>0</v>
      </c>
      <c r="DE63" s="108">
        <v>0</v>
      </c>
      <c r="DF63" s="109">
        <v>0</v>
      </c>
      <c r="DG63" s="108">
        <v>0</v>
      </c>
      <c r="DH63" s="108">
        <v>0</v>
      </c>
      <c r="DI63" s="109">
        <v>0</v>
      </c>
      <c r="DJ63" s="108">
        <v>0</v>
      </c>
      <c r="DK63" s="108">
        <v>0</v>
      </c>
      <c r="DL63" s="109">
        <v>0</v>
      </c>
      <c r="DM63" s="108">
        <v>0</v>
      </c>
      <c r="DN63" s="108">
        <v>0</v>
      </c>
      <c r="DO63" s="109">
        <v>0</v>
      </c>
      <c r="DP63" s="64">
        <v>0</v>
      </c>
      <c r="DQ63" s="64">
        <v>0</v>
      </c>
      <c r="DR63" s="115">
        <v>0</v>
      </c>
      <c r="DS63" s="108">
        <v>0</v>
      </c>
      <c r="DT63" s="109">
        <v>0</v>
      </c>
      <c r="DU63" s="108">
        <v>0</v>
      </c>
      <c r="DV63" s="109">
        <v>0</v>
      </c>
      <c r="DW63" s="108">
        <v>0</v>
      </c>
      <c r="DX63" s="109">
        <v>0</v>
      </c>
      <c r="DY63" s="108">
        <v>0</v>
      </c>
      <c r="DZ63" s="109">
        <v>0</v>
      </c>
      <c r="EA63" s="110">
        <v>0</v>
      </c>
      <c r="EB63" s="111">
        <v>0</v>
      </c>
      <c r="EC63" s="108">
        <v>0</v>
      </c>
      <c r="ED63" s="109">
        <v>0</v>
      </c>
      <c r="EE63" s="108">
        <v>0</v>
      </c>
      <c r="EF63" s="109">
        <v>0</v>
      </c>
      <c r="EG63" s="108">
        <v>0</v>
      </c>
      <c r="EH63" s="109">
        <v>0</v>
      </c>
      <c r="EI63" s="108">
        <v>0</v>
      </c>
      <c r="EJ63" s="109">
        <v>0</v>
      </c>
      <c r="EK63" s="110">
        <v>0</v>
      </c>
      <c r="EL63" s="111">
        <v>0</v>
      </c>
      <c r="EM63" s="108">
        <v>0</v>
      </c>
      <c r="EN63" s="109">
        <v>0</v>
      </c>
      <c r="EO63" s="108">
        <v>0</v>
      </c>
      <c r="EP63" s="109">
        <v>0</v>
      </c>
      <c r="EQ63" s="108">
        <v>0</v>
      </c>
      <c r="ER63" s="109">
        <v>0</v>
      </c>
      <c r="ES63" s="108">
        <v>0</v>
      </c>
      <c r="ET63" s="109">
        <v>0</v>
      </c>
      <c r="EU63" s="110">
        <v>0</v>
      </c>
      <c r="EV63" s="111">
        <v>0</v>
      </c>
      <c r="EW63" s="108">
        <v>0</v>
      </c>
      <c r="EX63" s="109">
        <v>0</v>
      </c>
      <c r="EY63" s="108">
        <v>0</v>
      </c>
      <c r="EZ63" s="109">
        <v>0</v>
      </c>
      <c r="FA63" s="108">
        <v>0</v>
      </c>
      <c r="FB63" s="109">
        <v>0</v>
      </c>
      <c r="FC63" s="108">
        <v>0</v>
      </c>
      <c r="FD63" s="109">
        <v>0</v>
      </c>
      <c r="FE63" s="64">
        <v>0</v>
      </c>
      <c r="FF63" s="115">
        <v>0</v>
      </c>
      <c r="FG63" s="108">
        <v>0</v>
      </c>
      <c r="FH63" s="109">
        <v>0</v>
      </c>
      <c r="FI63" s="108">
        <v>0</v>
      </c>
      <c r="FJ63" s="109">
        <v>0</v>
      </c>
      <c r="FK63" s="108">
        <v>0</v>
      </c>
      <c r="FL63" s="109">
        <v>0</v>
      </c>
      <c r="FM63" s="108">
        <v>0</v>
      </c>
      <c r="FN63" s="109">
        <v>0</v>
      </c>
      <c r="FO63" s="110">
        <v>0</v>
      </c>
      <c r="FP63" s="111">
        <v>0</v>
      </c>
      <c r="FQ63" s="108">
        <v>0</v>
      </c>
      <c r="FR63" s="109">
        <v>0</v>
      </c>
      <c r="FS63" s="108">
        <v>0</v>
      </c>
      <c r="FT63" s="109">
        <v>0</v>
      </c>
      <c r="FU63" s="108">
        <v>0</v>
      </c>
      <c r="FV63" s="109">
        <v>0</v>
      </c>
      <c r="FW63" s="108">
        <v>0</v>
      </c>
      <c r="FX63" s="109">
        <v>0</v>
      </c>
      <c r="FY63" s="110">
        <v>0</v>
      </c>
      <c r="FZ63" s="111">
        <v>0</v>
      </c>
      <c r="GA63" s="108">
        <v>0</v>
      </c>
      <c r="GB63" s="109">
        <v>0</v>
      </c>
      <c r="GC63" s="108">
        <v>0</v>
      </c>
      <c r="GD63" s="109">
        <v>0</v>
      </c>
      <c r="GE63" s="108">
        <v>0</v>
      </c>
      <c r="GF63" s="109">
        <v>0</v>
      </c>
      <c r="GG63" s="108">
        <v>0</v>
      </c>
      <c r="GH63" s="109">
        <v>0</v>
      </c>
      <c r="GI63" s="110">
        <v>0</v>
      </c>
      <c r="GJ63" s="111">
        <v>0</v>
      </c>
      <c r="GK63" s="108">
        <v>0</v>
      </c>
      <c r="GL63" s="109">
        <v>0</v>
      </c>
      <c r="GM63" s="108">
        <v>0</v>
      </c>
      <c r="GN63" s="109">
        <v>0</v>
      </c>
      <c r="GO63" s="108">
        <v>0</v>
      </c>
      <c r="GP63" s="109">
        <v>0</v>
      </c>
      <c r="GQ63" s="108">
        <v>0</v>
      </c>
      <c r="GR63" s="109">
        <v>0</v>
      </c>
      <c r="GS63" s="64">
        <v>0</v>
      </c>
      <c r="GT63" s="115">
        <v>0</v>
      </c>
      <c r="GU63" s="108">
        <v>0</v>
      </c>
      <c r="GV63" s="109">
        <v>0</v>
      </c>
      <c r="GW63" s="109">
        <v>0</v>
      </c>
      <c r="GX63" s="108">
        <v>0</v>
      </c>
      <c r="GY63" s="109">
        <v>0</v>
      </c>
      <c r="GZ63" s="109">
        <v>0</v>
      </c>
      <c r="HA63" s="108">
        <v>0</v>
      </c>
      <c r="HB63" s="109">
        <v>0</v>
      </c>
      <c r="HC63" s="109">
        <v>0</v>
      </c>
      <c r="HD63" s="108">
        <v>0</v>
      </c>
      <c r="HE63" s="109">
        <v>0</v>
      </c>
      <c r="HF63" s="109">
        <v>0</v>
      </c>
      <c r="HG63" s="110">
        <v>0</v>
      </c>
      <c r="HH63" s="111">
        <v>0</v>
      </c>
      <c r="HI63" s="111">
        <v>0</v>
      </c>
      <c r="HJ63" s="108">
        <v>0</v>
      </c>
      <c r="HK63" s="109">
        <v>0</v>
      </c>
      <c r="HL63" s="109">
        <v>0</v>
      </c>
      <c r="HM63" s="108">
        <v>0</v>
      </c>
      <c r="HN63" s="109">
        <v>0</v>
      </c>
      <c r="HO63" s="109">
        <v>0</v>
      </c>
      <c r="HP63" s="108">
        <v>0</v>
      </c>
      <c r="HQ63" s="109">
        <v>0</v>
      </c>
      <c r="HR63" s="109">
        <v>0</v>
      </c>
      <c r="HS63" s="108">
        <v>0</v>
      </c>
      <c r="HT63" s="109">
        <v>0</v>
      </c>
      <c r="HU63" s="109">
        <v>0</v>
      </c>
      <c r="HV63" s="110">
        <v>0</v>
      </c>
      <c r="HW63" s="111">
        <v>0</v>
      </c>
      <c r="HX63" s="111">
        <v>0</v>
      </c>
      <c r="HY63" s="108">
        <v>0</v>
      </c>
      <c r="HZ63" s="109">
        <v>0</v>
      </c>
      <c r="IA63" s="109">
        <v>0</v>
      </c>
      <c r="IB63" s="108">
        <v>0</v>
      </c>
      <c r="IC63" s="109">
        <v>0</v>
      </c>
      <c r="ID63" s="109">
        <v>0</v>
      </c>
      <c r="IE63" s="108">
        <v>0</v>
      </c>
      <c r="IF63" s="109">
        <v>0</v>
      </c>
      <c r="IG63" s="109">
        <v>0</v>
      </c>
      <c r="IH63" s="108">
        <v>0</v>
      </c>
      <c r="II63" s="109">
        <v>0</v>
      </c>
      <c r="IJ63" s="109">
        <v>0</v>
      </c>
      <c r="IK63" s="110">
        <v>0</v>
      </c>
      <c r="IL63" s="111">
        <v>0</v>
      </c>
      <c r="IM63" s="111">
        <v>0</v>
      </c>
      <c r="IN63" s="108">
        <v>0</v>
      </c>
      <c r="IO63" s="109">
        <v>0</v>
      </c>
      <c r="IP63" s="109">
        <v>0</v>
      </c>
      <c r="IQ63" s="108">
        <v>0</v>
      </c>
      <c r="IR63" s="109">
        <v>0</v>
      </c>
      <c r="IS63" s="109">
        <v>0</v>
      </c>
      <c r="IT63" s="108">
        <v>0</v>
      </c>
      <c r="IU63" s="109">
        <v>0</v>
      </c>
      <c r="IV63" s="109">
        <v>0</v>
      </c>
      <c r="IW63" s="108">
        <v>0</v>
      </c>
      <c r="IX63" s="109">
        <v>0</v>
      </c>
      <c r="IY63" s="109">
        <v>0</v>
      </c>
      <c r="IZ63" s="64">
        <v>0</v>
      </c>
      <c r="JA63" s="181">
        <v>0</v>
      </c>
      <c r="JB63" s="131">
        <v>0</v>
      </c>
      <c r="JC63" s="108">
        <v>0</v>
      </c>
      <c r="JD63" s="108">
        <v>0</v>
      </c>
      <c r="JE63" s="109">
        <v>0</v>
      </c>
      <c r="JF63" s="108">
        <v>0</v>
      </c>
      <c r="JG63" s="108">
        <v>0</v>
      </c>
      <c r="JH63" s="109">
        <v>0</v>
      </c>
      <c r="JI63" s="108">
        <v>0</v>
      </c>
      <c r="JJ63" s="108">
        <v>0</v>
      </c>
      <c r="JK63" s="109">
        <v>0</v>
      </c>
      <c r="JL63" s="108">
        <v>0</v>
      </c>
      <c r="JM63" s="108">
        <v>0</v>
      </c>
      <c r="JN63" s="109">
        <v>0</v>
      </c>
      <c r="JO63" s="110">
        <v>0</v>
      </c>
      <c r="JP63" s="110">
        <v>0</v>
      </c>
      <c r="JQ63" s="111">
        <v>0</v>
      </c>
      <c r="JR63" s="108">
        <v>0</v>
      </c>
      <c r="JS63" s="108">
        <v>0</v>
      </c>
      <c r="JT63" s="109">
        <v>0</v>
      </c>
      <c r="JU63" s="108">
        <v>0</v>
      </c>
      <c r="JV63" s="108">
        <v>0</v>
      </c>
      <c r="JW63" s="109">
        <v>0</v>
      </c>
      <c r="JX63" s="108">
        <v>0</v>
      </c>
      <c r="JY63" s="108">
        <v>0</v>
      </c>
      <c r="JZ63" s="109">
        <v>0</v>
      </c>
      <c r="KA63" s="108">
        <v>0</v>
      </c>
      <c r="KB63" s="108">
        <v>0</v>
      </c>
      <c r="KC63" s="109">
        <v>0</v>
      </c>
      <c r="KD63" s="110">
        <v>0</v>
      </c>
      <c r="KE63" s="110">
        <v>0</v>
      </c>
      <c r="KF63" s="111">
        <v>0</v>
      </c>
      <c r="KG63" s="108">
        <v>0</v>
      </c>
      <c r="KH63" s="108">
        <v>0</v>
      </c>
      <c r="KI63" s="109">
        <v>0</v>
      </c>
      <c r="KJ63" s="108">
        <v>0</v>
      </c>
      <c r="KK63" s="108">
        <v>0</v>
      </c>
      <c r="KL63" s="109">
        <v>0</v>
      </c>
      <c r="KM63" s="108">
        <v>0</v>
      </c>
      <c r="KN63" s="108">
        <v>0</v>
      </c>
      <c r="KO63" s="109">
        <v>0</v>
      </c>
      <c r="KP63" s="108">
        <v>0</v>
      </c>
      <c r="KQ63" s="108">
        <v>0</v>
      </c>
      <c r="KR63" s="109">
        <v>0</v>
      </c>
      <c r="KS63" s="110">
        <v>0</v>
      </c>
      <c r="KT63" s="110">
        <v>0</v>
      </c>
      <c r="KU63" s="111">
        <v>0</v>
      </c>
      <c r="KV63" s="108">
        <v>0</v>
      </c>
      <c r="KW63" s="108">
        <v>0</v>
      </c>
      <c r="KX63" s="109">
        <v>0</v>
      </c>
      <c r="KY63" s="108">
        <v>0</v>
      </c>
      <c r="KZ63" s="108">
        <v>0</v>
      </c>
      <c r="LA63" s="109">
        <v>0</v>
      </c>
      <c r="LB63" s="108">
        <v>0</v>
      </c>
      <c r="LC63" s="108">
        <v>0</v>
      </c>
      <c r="LD63" s="109">
        <v>0</v>
      </c>
      <c r="LE63" s="108">
        <v>0</v>
      </c>
      <c r="LF63" s="108">
        <v>0</v>
      </c>
      <c r="LG63" s="109">
        <v>0</v>
      </c>
      <c r="LH63" s="64">
        <v>0</v>
      </c>
      <c r="LI63" s="64">
        <v>0</v>
      </c>
      <c r="LJ63" s="65">
        <v>0</v>
      </c>
      <c r="LK63" s="64">
        <v>300</v>
      </c>
      <c r="LL63" s="64">
        <v>0</v>
      </c>
      <c r="LM63" s="64">
        <v>0</v>
      </c>
      <c r="LN63" s="64">
        <v>0</v>
      </c>
      <c r="LO63" s="64">
        <v>65997</v>
      </c>
    </row>
    <row r="64" spans="1:327" ht="15" x14ac:dyDescent="0.25">
      <c r="A64" s="28">
        <v>54</v>
      </c>
      <c r="B64" s="27" t="s">
        <v>111</v>
      </c>
      <c r="C64" s="108">
        <v>400</v>
      </c>
      <c r="D64" s="108">
        <v>0</v>
      </c>
      <c r="E64" s="109">
        <v>116315.76</v>
      </c>
      <c r="F64" s="108">
        <v>400</v>
      </c>
      <c r="G64" s="108">
        <v>0</v>
      </c>
      <c r="H64" s="109">
        <v>116315.76</v>
      </c>
      <c r="I64" s="108">
        <v>400</v>
      </c>
      <c r="J64" s="108">
        <v>0</v>
      </c>
      <c r="K64" s="109">
        <v>116315.76</v>
      </c>
      <c r="L64" s="108">
        <v>400</v>
      </c>
      <c r="M64" s="108">
        <v>0</v>
      </c>
      <c r="N64" s="109">
        <v>116152.93</v>
      </c>
      <c r="O64" s="110">
        <v>1600</v>
      </c>
      <c r="P64" s="110">
        <v>0</v>
      </c>
      <c r="Q64" s="111">
        <v>465100.20999999996</v>
      </c>
      <c r="R64" s="108">
        <v>310</v>
      </c>
      <c r="S64" s="108">
        <v>0</v>
      </c>
      <c r="T64" s="109">
        <v>90144.71</v>
      </c>
      <c r="U64" s="108">
        <v>310</v>
      </c>
      <c r="V64" s="108">
        <v>0</v>
      </c>
      <c r="W64" s="109">
        <v>90144.71</v>
      </c>
      <c r="X64" s="108">
        <v>310</v>
      </c>
      <c r="Y64" s="108">
        <v>0</v>
      </c>
      <c r="Z64" s="109">
        <v>90144.71</v>
      </c>
      <c r="AA64" s="108">
        <v>310</v>
      </c>
      <c r="AB64" s="108">
        <v>0</v>
      </c>
      <c r="AC64" s="109">
        <v>90018.52</v>
      </c>
      <c r="AD64" s="110">
        <v>1240</v>
      </c>
      <c r="AE64" s="110">
        <v>0</v>
      </c>
      <c r="AF64" s="111">
        <v>360452.65</v>
      </c>
      <c r="AG64" s="108">
        <v>290</v>
      </c>
      <c r="AH64" s="108">
        <v>0</v>
      </c>
      <c r="AI64" s="109">
        <v>84328.92</v>
      </c>
      <c r="AJ64" s="108">
        <v>290</v>
      </c>
      <c r="AK64" s="108">
        <v>0</v>
      </c>
      <c r="AL64" s="109">
        <v>84328.92</v>
      </c>
      <c r="AM64" s="108">
        <v>290</v>
      </c>
      <c r="AN64" s="108">
        <v>0</v>
      </c>
      <c r="AO64" s="109">
        <v>84328.92</v>
      </c>
      <c r="AP64" s="108">
        <v>290</v>
      </c>
      <c r="AQ64" s="108">
        <v>0</v>
      </c>
      <c r="AR64" s="109">
        <v>84210.880000000005</v>
      </c>
      <c r="AS64" s="110">
        <v>1160</v>
      </c>
      <c r="AT64" s="110">
        <v>0</v>
      </c>
      <c r="AU64" s="111">
        <v>337197.64</v>
      </c>
      <c r="AV64" s="108">
        <v>1000</v>
      </c>
      <c r="AW64" s="108">
        <v>0</v>
      </c>
      <c r="AX64" s="109">
        <v>290789.39</v>
      </c>
      <c r="AY64" s="108">
        <v>1000</v>
      </c>
      <c r="AZ64" s="108">
        <v>0</v>
      </c>
      <c r="BA64" s="109">
        <v>290789.39</v>
      </c>
      <c r="BB64" s="108">
        <v>1000</v>
      </c>
      <c r="BC64" s="108">
        <v>0</v>
      </c>
      <c r="BD64" s="109">
        <v>290789.39</v>
      </c>
      <c r="BE64" s="108">
        <v>1000</v>
      </c>
      <c r="BF64" s="108">
        <v>0</v>
      </c>
      <c r="BG64" s="109">
        <v>290382.33</v>
      </c>
      <c r="BH64" s="64">
        <v>4000</v>
      </c>
      <c r="BI64" s="64">
        <v>0</v>
      </c>
      <c r="BJ64" s="65">
        <v>1162750.5</v>
      </c>
      <c r="BK64" s="108">
        <v>0</v>
      </c>
      <c r="BL64" s="108">
        <v>0</v>
      </c>
      <c r="BM64" s="109">
        <v>0</v>
      </c>
      <c r="BN64" s="108">
        <v>0</v>
      </c>
      <c r="BO64" s="108">
        <v>0</v>
      </c>
      <c r="BP64" s="109">
        <v>0</v>
      </c>
      <c r="BQ64" s="108">
        <v>0</v>
      </c>
      <c r="BR64" s="108">
        <v>0</v>
      </c>
      <c r="BS64" s="109">
        <v>0</v>
      </c>
      <c r="BT64" s="108">
        <v>0</v>
      </c>
      <c r="BU64" s="108">
        <v>0</v>
      </c>
      <c r="BV64" s="109">
        <v>0</v>
      </c>
      <c r="BW64" s="110">
        <v>0</v>
      </c>
      <c r="BX64" s="110">
        <v>0</v>
      </c>
      <c r="BY64" s="111">
        <v>0</v>
      </c>
      <c r="BZ64" s="108">
        <v>0</v>
      </c>
      <c r="CA64" s="108">
        <v>0</v>
      </c>
      <c r="CB64" s="109">
        <v>0</v>
      </c>
      <c r="CC64" s="108">
        <v>0</v>
      </c>
      <c r="CD64" s="108">
        <v>0</v>
      </c>
      <c r="CE64" s="109">
        <v>0</v>
      </c>
      <c r="CF64" s="108">
        <v>0</v>
      </c>
      <c r="CG64" s="108">
        <v>0</v>
      </c>
      <c r="CH64" s="109">
        <v>0</v>
      </c>
      <c r="CI64" s="108">
        <v>0</v>
      </c>
      <c r="CJ64" s="108">
        <v>0</v>
      </c>
      <c r="CK64" s="109">
        <v>0</v>
      </c>
      <c r="CL64" s="110">
        <v>0</v>
      </c>
      <c r="CM64" s="110">
        <v>0</v>
      </c>
      <c r="CN64" s="111">
        <v>0</v>
      </c>
      <c r="CO64" s="108">
        <v>0</v>
      </c>
      <c r="CP64" s="108">
        <v>0</v>
      </c>
      <c r="CQ64" s="109">
        <v>0</v>
      </c>
      <c r="CR64" s="108">
        <v>0</v>
      </c>
      <c r="CS64" s="108">
        <v>0</v>
      </c>
      <c r="CT64" s="109">
        <v>0</v>
      </c>
      <c r="CU64" s="108">
        <v>0</v>
      </c>
      <c r="CV64" s="108">
        <v>0</v>
      </c>
      <c r="CW64" s="109">
        <v>0</v>
      </c>
      <c r="CX64" s="108">
        <v>0</v>
      </c>
      <c r="CY64" s="108">
        <v>0</v>
      </c>
      <c r="CZ64" s="109">
        <v>0</v>
      </c>
      <c r="DA64" s="110">
        <v>0</v>
      </c>
      <c r="DB64" s="110">
        <v>0</v>
      </c>
      <c r="DC64" s="111">
        <v>0</v>
      </c>
      <c r="DD64" s="108">
        <v>0</v>
      </c>
      <c r="DE64" s="108">
        <v>0</v>
      </c>
      <c r="DF64" s="109">
        <v>0</v>
      </c>
      <c r="DG64" s="108">
        <v>0</v>
      </c>
      <c r="DH64" s="108">
        <v>0</v>
      </c>
      <c r="DI64" s="109">
        <v>0</v>
      </c>
      <c r="DJ64" s="108">
        <v>0</v>
      </c>
      <c r="DK64" s="108">
        <v>0</v>
      </c>
      <c r="DL64" s="109">
        <v>0</v>
      </c>
      <c r="DM64" s="108">
        <v>0</v>
      </c>
      <c r="DN64" s="108">
        <v>0</v>
      </c>
      <c r="DO64" s="109">
        <v>0</v>
      </c>
      <c r="DP64" s="64">
        <v>0</v>
      </c>
      <c r="DQ64" s="64">
        <v>0</v>
      </c>
      <c r="DR64" s="115">
        <v>0</v>
      </c>
      <c r="DS64" s="108">
        <v>0</v>
      </c>
      <c r="DT64" s="109">
        <v>0</v>
      </c>
      <c r="DU64" s="108">
        <v>0</v>
      </c>
      <c r="DV64" s="109">
        <v>0</v>
      </c>
      <c r="DW64" s="108">
        <v>0</v>
      </c>
      <c r="DX64" s="109">
        <v>0</v>
      </c>
      <c r="DY64" s="108">
        <v>0</v>
      </c>
      <c r="DZ64" s="109">
        <v>0</v>
      </c>
      <c r="EA64" s="110">
        <v>0</v>
      </c>
      <c r="EB64" s="111">
        <v>0</v>
      </c>
      <c r="EC64" s="108">
        <v>0</v>
      </c>
      <c r="ED64" s="109">
        <v>0</v>
      </c>
      <c r="EE64" s="108">
        <v>0</v>
      </c>
      <c r="EF64" s="109">
        <v>0</v>
      </c>
      <c r="EG64" s="108">
        <v>0</v>
      </c>
      <c r="EH64" s="109">
        <v>0</v>
      </c>
      <c r="EI64" s="108">
        <v>0</v>
      </c>
      <c r="EJ64" s="109">
        <v>0</v>
      </c>
      <c r="EK64" s="110">
        <v>0</v>
      </c>
      <c r="EL64" s="111">
        <v>0</v>
      </c>
      <c r="EM64" s="108">
        <v>0</v>
      </c>
      <c r="EN64" s="109">
        <v>0</v>
      </c>
      <c r="EO64" s="108">
        <v>0</v>
      </c>
      <c r="EP64" s="109">
        <v>0</v>
      </c>
      <c r="EQ64" s="108">
        <v>0</v>
      </c>
      <c r="ER64" s="109">
        <v>0</v>
      </c>
      <c r="ES64" s="108">
        <v>0</v>
      </c>
      <c r="ET64" s="109">
        <v>0</v>
      </c>
      <c r="EU64" s="110">
        <v>0</v>
      </c>
      <c r="EV64" s="111">
        <v>0</v>
      </c>
      <c r="EW64" s="108">
        <v>0</v>
      </c>
      <c r="EX64" s="109">
        <v>0</v>
      </c>
      <c r="EY64" s="108">
        <v>0</v>
      </c>
      <c r="EZ64" s="109">
        <v>0</v>
      </c>
      <c r="FA64" s="108">
        <v>0</v>
      </c>
      <c r="FB64" s="109">
        <v>0</v>
      </c>
      <c r="FC64" s="108">
        <v>0</v>
      </c>
      <c r="FD64" s="109">
        <v>0</v>
      </c>
      <c r="FE64" s="64">
        <v>0</v>
      </c>
      <c r="FF64" s="115">
        <v>0</v>
      </c>
      <c r="FG64" s="108">
        <v>0</v>
      </c>
      <c r="FH64" s="109">
        <v>0</v>
      </c>
      <c r="FI64" s="108">
        <v>0</v>
      </c>
      <c r="FJ64" s="109">
        <v>0</v>
      </c>
      <c r="FK64" s="108">
        <v>0</v>
      </c>
      <c r="FL64" s="109">
        <v>0</v>
      </c>
      <c r="FM64" s="108">
        <v>0</v>
      </c>
      <c r="FN64" s="109">
        <v>0</v>
      </c>
      <c r="FO64" s="110">
        <v>0</v>
      </c>
      <c r="FP64" s="111">
        <v>0</v>
      </c>
      <c r="FQ64" s="108">
        <v>0</v>
      </c>
      <c r="FR64" s="109">
        <v>0</v>
      </c>
      <c r="FS64" s="108">
        <v>0</v>
      </c>
      <c r="FT64" s="109">
        <v>0</v>
      </c>
      <c r="FU64" s="108">
        <v>0</v>
      </c>
      <c r="FV64" s="109">
        <v>0</v>
      </c>
      <c r="FW64" s="108">
        <v>0</v>
      </c>
      <c r="FX64" s="109">
        <v>0</v>
      </c>
      <c r="FY64" s="110">
        <v>0</v>
      </c>
      <c r="FZ64" s="111">
        <v>0</v>
      </c>
      <c r="GA64" s="108">
        <v>0</v>
      </c>
      <c r="GB64" s="109">
        <v>0</v>
      </c>
      <c r="GC64" s="108">
        <v>0</v>
      </c>
      <c r="GD64" s="109">
        <v>0</v>
      </c>
      <c r="GE64" s="108">
        <v>0</v>
      </c>
      <c r="GF64" s="109">
        <v>0</v>
      </c>
      <c r="GG64" s="108">
        <v>0</v>
      </c>
      <c r="GH64" s="109">
        <v>0</v>
      </c>
      <c r="GI64" s="110">
        <v>0</v>
      </c>
      <c r="GJ64" s="111">
        <v>0</v>
      </c>
      <c r="GK64" s="108">
        <v>0</v>
      </c>
      <c r="GL64" s="109">
        <v>0</v>
      </c>
      <c r="GM64" s="108">
        <v>0</v>
      </c>
      <c r="GN64" s="109">
        <v>0</v>
      </c>
      <c r="GO64" s="108">
        <v>0</v>
      </c>
      <c r="GP64" s="109">
        <v>0</v>
      </c>
      <c r="GQ64" s="108">
        <v>0</v>
      </c>
      <c r="GR64" s="109">
        <v>0</v>
      </c>
      <c r="GS64" s="64">
        <v>0</v>
      </c>
      <c r="GT64" s="115">
        <v>0</v>
      </c>
      <c r="GU64" s="108">
        <v>25</v>
      </c>
      <c r="GV64" s="109">
        <v>94.5</v>
      </c>
      <c r="GW64" s="109">
        <v>8595.94</v>
      </c>
      <c r="GX64" s="108">
        <v>25</v>
      </c>
      <c r="GY64" s="109">
        <v>81.3</v>
      </c>
      <c r="GZ64" s="109">
        <v>7395.24</v>
      </c>
      <c r="HA64" s="108">
        <v>25</v>
      </c>
      <c r="HB64" s="109">
        <v>81.3</v>
      </c>
      <c r="HC64" s="109">
        <v>7395.24</v>
      </c>
      <c r="HD64" s="108">
        <v>24</v>
      </c>
      <c r="HE64" s="109">
        <v>80.900000000000006</v>
      </c>
      <c r="HF64" s="109">
        <v>7296.12</v>
      </c>
      <c r="HG64" s="110">
        <v>99</v>
      </c>
      <c r="HH64" s="111">
        <v>338</v>
      </c>
      <c r="HI64" s="111">
        <v>30682.539999999997</v>
      </c>
      <c r="HJ64" s="108">
        <v>19</v>
      </c>
      <c r="HK64" s="109">
        <v>70.88</v>
      </c>
      <c r="HL64" s="109">
        <v>6532.91</v>
      </c>
      <c r="HM64" s="108">
        <v>19</v>
      </c>
      <c r="HN64" s="109">
        <v>60.98</v>
      </c>
      <c r="HO64" s="109">
        <v>5620.38</v>
      </c>
      <c r="HP64" s="108">
        <v>19</v>
      </c>
      <c r="HQ64" s="109">
        <v>60.98</v>
      </c>
      <c r="HR64" s="109">
        <v>5620.38</v>
      </c>
      <c r="HS64" s="108">
        <v>18</v>
      </c>
      <c r="HT64" s="109">
        <v>60.68</v>
      </c>
      <c r="HU64" s="109">
        <v>5472.09</v>
      </c>
      <c r="HV64" s="110">
        <v>75</v>
      </c>
      <c r="HW64" s="111">
        <v>253.51999999999998</v>
      </c>
      <c r="HX64" s="111">
        <v>23245.760000000002</v>
      </c>
      <c r="HY64" s="108">
        <v>19</v>
      </c>
      <c r="HZ64" s="109">
        <v>70.86999999999999</v>
      </c>
      <c r="IA64" s="109">
        <v>6532.91</v>
      </c>
      <c r="IB64" s="108">
        <v>19</v>
      </c>
      <c r="IC64" s="109">
        <v>60.97</v>
      </c>
      <c r="ID64" s="109">
        <v>5620.38</v>
      </c>
      <c r="IE64" s="108">
        <v>19</v>
      </c>
      <c r="IF64" s="109">
        <v>60.97</v>
      </c>
      <c r="IG64" s="109">
        <v>5620.38</v>
      </c>
      <c r="IH64" s="108">
        <v>19</v>
      </c>
      <c r="II64" s="109">
        <v>60.67</v>
      </c>
      <c r="IJ64" s="109">
        <v>5776.09</v>
      </c>
      <c r="IK64" s="110">
        <v>76</v>
      </c>
      <c r="IL64" s="111">
        <v>253.47999999999996</v>
      </c>
      <c r="IM64" s="111">
        <v>23549.760000000002</v>
      </c>
      <c r="IN64" s="108">
        <v>63</v>
      </c>
      <c r="IO64" s="109">
        <v>236.25</v>
      </c>
      <c r="IP64" s="109">
        <v>21661.760000000002</v>
      </c>
      <c r="IQ64" s="108">
        <v>63</v>
      </c>
      <c r="IR64" s="109">
        <v>203.25</v>
      </c>
      <c r="IS64" s="109">
        <v>18636</v>
      </c>
      <c r="IT64" s="108">
        <v>63</v>
      </c>
      <c r="IU64" s="109">
        <v>203.25</v>
      </c>
      <c r="IV64" s="109">
        <v>18636</v>
      </c>
      <c r="IW64" s="108">
        <v>61</v>
      </c>
      <c r="IX64" s="109">
        <v>202.25</v>
      </c>
      <c r="IY64" s="109">
        <v>18544.3</v>
      </c>
      <c r="IZ64" s="64">
        <v>250</v>
      </c>
      <c r="JA64" s="181">
        <v>845</v>
      </c>
      <c r="JB64" s="131">
        <v>77478.06</v>
      </c>
      <c r="JC64" s="108">
        <v>0</v>
      </c>
      <c r="JD64" s="108">
        <v>0</v>
      </c>
      <c r="JE64" s="109">
        <v>0</v>
      </c>
      <c r="JF64" s="108">
        <v>0</v>
      </c>
      <c r="JG64" s="108">
        <v>0</v>
      </c>
      <c r="JH64" s="109">
        <v>0</v>
      </c>
      <c r="JI64" s="108">
        <v>0</v>
      </c>
      <c r="JJ64" s="108">
        <v>0</v>
      </c>
      <c r="JK64" s="109">
        <v>0</v>
      </c>
      <c r="JL64" s="108">
        <v>0</v>
      </c>
      <c r="JM64" s="108">
        <v>0</v>
      </c>
      <c r="JN64" s="109">
        <v>0</v>
      </c>
      <c r="JO64" s="110">
        <v>0</v>
      </c>
      <c r="JP64" s="110">
        <v>0</v>
      </c>
      <c r="JQ64" s="111">
        <v>0</v>
      </c>
      <c r="JR64" s="108">
        <v>0</v>
      </c>
      <c r="JS64" s="108">
        <v>0</v>
      </c>
      <c r="JT64" s="109">
        <v>0</v>
      </c>
      <c r="JU64" s="108">
        <v>0</v>
      </c>
      <c r="JV64" s="108">
        <v>0</v>
      </c>
      <c r="JW64" s="109">
        <v>0</v>
      </c>
      <c r="JX64" s="108">
        <v>0</v>
      </c>
      <c r="JY64" s="108">
        <v>0</v>
      </c>
      <c r="JZ64" s="109">
        <v>0</v>
      </c>
      <c r="KA64" s="108">
        <v>0</v>
      </c>
      <c r="KB64" s="108">
        <v>0</v>
      </c>
      <c r="KC64" s="109">
        <v>0</v>
      </c>
      <c r="KD64" s="110">
        <v>0</v>
      </c>
      <c r="KE64" s="110">
        <v>0</v>
      </c>
      <c r="KF64" s="111">
        <v>0</v>
      </c>
      <c r="KG64" s="108">
        <v>0</v>
      </c>
      <c r="KH64" s="108">
        <v>0</v>
      </c>
      <c r="KI64" s="109">
        <v>0</v>
      </c>
      <c r="KJ64" s="108">
        <v>0</v>
      </c>
      <c r="KK64" s="108">
        <v>0</v>
      </c>
      <c r="KL64" s="109">
        <v>0</v>
      </c>
      <c r="KM64" s="108">
        <v>0</v>
      </c>
      <c r="KN64" s="108">
        <v>0</v>
      </c>
      <c r="KO64" s="109">
        <v>0</v>
      </c>
      <c r="KP64" s="108">
        <v>0</v>
      </c>
      <c r="KQ64" s="108">
        <v>0</v>
      </c>
      <c r="KR64" s="109">
        <v>0</v>
      </c>
      <c r="KS64" s="110">
        <v>0</v>
      </c>
      <c r="KT64" s="110">
        <v>0</v>
      </c>
      <c r="KU64" s="111">
        <v>0</v>
      </c>
      <c r="KV64" s="108">
        <v>0</v>
      </c>
      <c r="KW64" s="108">
        <v>0</v>
      </c>
      <c r="KX64" s="109">
        <v>0</v>
      </c>
      <c r="KY64" s="108">
        <v>0</v>
      </c>
      <c r="KZ64" s="108">
        <v>0</v>
      </c>
      <c r="LA64" s="109">
        <v>0</v>
      </c>
      <c r="LB64" s="108">
        <v>0</v>
      </c>
      <c r="LC64" s="108">
        <v>0</v>
      </c>
      <c r="LD64" s="109">
        <v>0</v>
      </c>
      <c r="LE64" s="108">
        <v>0</v>
      </c>
      <c r="LF64" s="108">
        <v>0</v>
      </c>
      <c r="LG64" s="109">
        <v>0</v>
      </c>
      <c r="LH64" s="64">
        <v>0</v>
      </c>
      <c r="LI64" s="64">
        <v>0</v>
      </c>
      <c r="LJ64" s="65">
        <v>0</v>
      </c>
      <c r="LK64" s="64">
        <v>4250</v>
      </c>
      <c r="LL64" s="64">
        <v>0</v>
      </c>
      <c r="LM64" s="64">
        <v>0</v>
      </c>
      <c r="LN64" s="64">
        <v>845</v>
      </c>
      <c r="LO64" s="64">
        <v>1240228.56</v>
      </c>
    </row>
    <row r="65" spans="1:327" ht="15" x14ac:dyDescent="0.25">
      <c r="A65" s="28">
        <v>55</v>
      </c>
      <c r="B65" s="27" t="s">
        <v>112</v>
      </c>
      <c r="C65" s="108">
        <v>0</v>
      </c>
      <c r="D65" s="108">
        <v>0</v>
      </c>
      <c r="E65" s="109">
        <v>0</v>
      </c>
      <c r="F65" s="108">
        <v>0</v>
      </c>
      <c r="G65" s="108">
        <v>0</v>
      </c>
      <c r="H65" s="109">
        <v>0</v>
      </c>
      <c r="I65" s="108">
        <v>0</v>
      </c>
      <c r="J65" s="108">
        <v>0</v>
      </c>
      <c r="K65" s="109">
        <v>0</v>
      </c>
      <c r="L65" s="108">
        <v>0</v>
      </c>
      <c r="M65" s="108">
        <v>0</v>
      </c>
      <c r="N65" s="109">
        <v>0</v>
      </c>
      <c r="O65" s="110">
        <v>0</v>
      </c>
      <c r="P65" s="110">
        <v>0</v>
      </c>
      <c r="Q65" s="111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9">
        <v>0</v>
      </c>
      <c r="X65" s="108">
        <v>0</v>
      </c>
      <c r="Y65" s="108">
        <v>0</v>
      </c>
      <c r="Z65" s="109">
        <v>0</v>
      </c>
      <c r="AA65" s="108">
        <v>0</v>
      </c>
      <c r="AB65" s="108">
        <v>0</v>
      </c>
      <c r="AC65" s="109">
        <v>0</v>
      </c>
      <c r="AD65" s="110">
        <v>0</v>
      </c>
      <c r="AE65" s="110">
        <v>0</v>
      </c>
      <c r="AF65" s="111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9">
        <v>0</v>
      </c>
      <c r="AM65" s="108">
        <v>0</v>
      </c>
      <c r="AN65" s="108">
        <v>0</v>
      </c>
      <c r="AO65" s="109">
        <v>0</v>
      </c>
      <c r="AP65" s="108">
        <v>0</v>
      </c>
      <c r="AQ65" s="108">
        <v>0</v>
      </c>
      <c r="AR65" s="109">
        <v>0</v>
      </c>
      <c r="AS65" s="110">
        <v>0</v>
      </c>
      <c r="AT65" s="110">
        <v>0</v>
      </c>
      <c r="AU65" s="111">
        <v>0</v>
      </c>
      <c r="AV65" s="108">
        <v>0</v>
      </c>
      <c r="AW65" s="108">
        <v>0</v>
      </c>
      <c r="AX65" s="109">
        <v>0</v>
      </c>
      <c r="AY65" s="108">
        <v>0</v>
      </c>
      <c r="AZ65" s="108">
        <v>0</v>
      </c>
      <c r="BA65" s="109">
        <v>0</v>
      </c>
      <c r="BB65" s="108">
        <v>0</v>
      </c>
      <c r="BC65" s="108">
        <v>0</v>
      </c>
      <c r="BD65" s="109">
        <v>0</v>
      </c>
      <c r="BE65" s="108">
        <v>0</v>
      </c>
      <c r="BF65" s="108">
        <v>0</v>
      </c>
      <c r="BG65" s="109">
        <v>0</v>
      </c>
      <c r="BH65" s="64">
        <v>0</v>
      </c>
      <c r="BI65" s="64">
        <v>0</v>
      </c>
      <c r="BJ65" s="65">
        <v>0</v>
      </c>
      <c r="BK65" s="108">
        <v>0</v>
      </c>
      <c r="BL65" s="108">
        <v>0</v>
      </c>
      <c r="BM65" s="109">
        <v>0</v>
      </c>
      <c r="BN65" s="108">
        <v>0</v>
      </c>
      <c r="BO65" s="108">
        <v>0</v>
      </c>
      <c r="BP65" s="109">
        <v>0</v>
      </c>
      <c r="BQ65" s="108">
        <v>0</v>
      </c>
      <c r="BR65" s="108">
        <v>0</v>
      </c>
      <c r="BS65" s="109">
        <v>0</v>
      </c>
      <c r="BT65" s="108">
        <v>0</v>
      </c>
      <c r="BU65" s="108">
        <v>0</v>
      </c>
      <c r="BV65" s="109">
        <v>0</v>
      </c>
      <c r="BW65" s="110">
        <v>0</v>
      </c>
      <c r="BX65" s="110">
        <v>0</v>
      </c>
      <c r="BY65" s="111">
        <v>0</v>
      </c>
      <c r="BZ65" s="108">
        <v>0</v>
      </c>
      <c r="CA65" s="108">
        <v>0</v>
      </c>
      <c r="CB65" s="109">
        <v>0</v>
      </c>
      <c r="CC65" s="108">
        <v>0</v>
      </c>
      <c r="CD65" s="108">
        <v>0</v>
      </c>
      <c r="CE65" s="109">
        <v>0</v>
      </c>
      <c r="CF65" s="108">
        <v>0</v>
      </c>
      <c r="CG65" s="108">
        <v>0</v>
      </c>
      <c r="CH65" s="109">
        <v>0</v>
      </c>
      <c r="CI65" s="108">
        <v>0</v>
      </c>
      <c r="CJ65" s="108">
        <v>0</v>
      </c>
      <c r="CK65" s="109">
        <v>0</v>
      </c>
      <c r="CL65" s="110">
        <v>0</v>
      </c>
      <c r="CM65" s="110">
        <v>0</v>
      </c>
      <c r="CN65" s="111">
        <v>0</v>
      </c>
      <c r="CO65" s="108">
        <v>0</v>
      </c>
      <c r="CP65" s="108">
        <v>0</v>
      </c>
      <c r="CQ65" s="109">
        <v>0</v>
      </c>
      <c r="CR65" s="108">
        <v>0</v>
      </c>
      <c r="CS65" s="108">
        <v>0</v>
      </c>
      <c r="CT65" s="109">
        <v>0</v>
      </c>
      <c r="CU65" s="108">
        <v>0</v>
      </c>
      <c r="CV65" s="108">
        <v>0</v>
      </c>
      <c r="CW65" s="109">
        <v>0</v>
      </c>
      <c r="CX65" s="108">
        <v>0</v>
      </c>
      <c r="CY65" s="108">
        <v>0</v>
      </c>
      <c r="CZ65" s="109">
        <v>0</v>
      </c>
      <c r="DA65" s="110">
        <v>0</v>
      </c>
      <c r="DB65" s="110">
        <v>0</v>
      </c>
      <c r="DC65" s="111">
        <v>0</v>
      </c>
      <c r="DD65" s="108">
        <v>0</v>
      </c>
      <c r="DE65" s="108">
        <v>0</v>
      </c>
      <c r="DF65" s="109">
        <v>0</v>
      </c>
      <c r="DG65" s="108">
        <v>0</v>
      </c>
      <c r="DH65" s="108">
        <v>0</v>
      </c>
      <c r="DI65" s="109">
        <v>0</v>
      </c>
      <c r="DJ65" s="108">
        <v>0</v>
      </c>
      <c r="DK65" s="108">
        <v>0</v>
      </c>
      <c r="DL65" s="109">
        <v>0</v>
      </c>
      <c r="DM65" s="108">
        <v>0</v>
      </c>
      <c r="DN65" s="108">
        <v>0</v>
      </c>
      <c r="DO65" s="109">
        <v>0</v>
      </c>
      <c r="DP65" s="64">
        <v>0</v>
      </c>
      <c r="DQ65" s="64">
        <v>0</v>
      </c>
      <c r="DR65" s="115">
        <v>0</v>
      </c>
      <c r="DS65" s="108">
        <v>0</v>
      </c>
      <c r="DT65" s="109">
        <v>0</v>
      </c>
      <c r="DU65" s="108">
        <v>0</v>
      </c>
      <c r="DV65" s="109">
        <v>0</v>
      </c>
      <c r="DW65" s="108">
        <v>0</v>
      </c>
      <c r="DX65" s="109">
        <v>0</v>
      </c>
      <c r="DY65" s="108">
        <v>0</v>
      </c>
      <c r="DZ65" s="109">
        <v>0</v>
      </c>
      <c r="EA65" s="110">
        <v>0</v>
      </c>
      <c r="EB65" s="111">
        <v>0</v>
      </c>
      <c r="EC65" s="108">
        <v>0</v>
      </c>
      <c r="ED65" s="109">
        <v>0</v>
      </c>
      <c r="EE65" s="108">
        <v>0</v>
      </c>
      <c r="EF65" s="109">
        <v>0</v>
      </c>
      <c r="EG65" s="108">
        <v>0</v>
      </c>
      <c r="EH65" s="109">
        <v>0</v>
      </c>
      <c r="EI65" s="108">
        <v>0</v>
      </c>
      <c r="EJ65" s="109">
        <v>0</v>
      </c>
      <c r="EK65" s="110">
        <v>0</v>
      </c>
      <c r="EL65" s="111">
        <v>0</v>
      </c>
      <c r="EM65" s="108">
        <v>0</v>
      </c>
      <c r="EN65" s="109">
        <v>0</v>
      </c>
      <c r="EO65" s="108">
        <v>0</v>
      </c>
      <c r="EP65" s="109">
        <v>0</v>
      </c>
      <c r="EQ65" s="108">
        <v>0</v>
      </c>
      <c r="ER65" s="109">
        <v>0</v>
      </c>
      <c r="ES65" s="108">
        <v>0</v>
      </c>
      <c r="ET65" s="109">
        <v>0</v>
      </c>
      <c r="EU65" s="110">
        <v>0</v>
      </c>
      <c r="EV65" s="111">
        <v>0</v>
      </c>
      <c r="EW65" s="108">
        <v>0</v>
      </c>
      <c r="EX65" s="109">
        <v>0</v>
      </c>
      <c r="EY65" s="108">
        <v>0</v>
      </c>
      <c r="EZ65" s="109">
        <v>0</v>
      </c>
      <c r="FA65" s="108">
        <v>0</v>
      </c>
      <c r="FB65" s="109">
        <v>0</v>
      </c>
      <c r="FC65" s="108">
        <v>0</v>
      </c>
      <c r="FD65" s="109">
        <v>0</v>
      </c>
      <c r="FE65" s="64">
        <v>0</v>
      </c>
      <c r="FF65" s="115">
        <v>0</v>
      </c>
      <c r="FG65" s="108">
        <v>0</v>
      </c>
      <c r="FH65" s="109">
        <v>0</v>
      </c>
      <c r="FI65" s="108">
        <v>0</v>
      </c>
      <c r="FJ65" s="109">
        <v>0</v>
      </c>
      <c r="FK65" s="108">
        <v>0</v>
      </c>
      <c r="FL65" s="109">
        <v>0</v>
      </c>
      <c r="FM65" s="108">
        <v>0</v>
      </c>
      <c r="FN65" s="109">
        <v>0</v>
      </c>
      <c r="FO65" s="110">
        <v>0</v>
      </c>
      <c r="FP65" s="111">
        <v>0</v>
      </c>
      <c r="FQ65" s="108">
        <v>0</v>
      </c>
      <c r="FR65" s="109">
        <v>0</v>
      </c>
      <c r="FS65" s="108">
        <v>0</v>
      </c>
      <c r="FT65" s="109">
        <v>0</v>
      </c>
      <c r="FU65" s="108">
        <v>0</v>
      </c>
      <c r="FV65" s="109">
        <v>0</v>
      </c>
      <c r="FW65" s="108">
        <v>0</v>
      </c>
      <c r="FX65" s="109">
        <v>0</v>
      </c>
      <c r="FY65" s="110">
        <v>0</v>
      </c>
      <c r="FZ65" s="111">
        <v>0</v>
      </c>
      <c r="GA65" s="108">
        <v>0</v>
      </c>
      <c r="GB65" s="109">
        <v>0</v>
      </c>
      <c r="GC65" s="108">
        <v>0</v>
      </c>
      <c r="GD65" s="109">
        <v>0</v>
      </c>
      <c r="GE65" s="108">
        <v>0</v>
      </c>
      <c r="GF65" s="109">
        <v>0</v>
      </c>
      <c r="GG65" s="108">
        <v>0</v>
      </c>
      <c r="GH65" s="109">
        <v>0</v>
      </c>
      <c r="GI65" s="110">
        <v>0</v>
      </c>
      <c r="GJ65" s="111">
        <v>0</v>
      </c>
      <c r="GK65" s="108">
        <v>0</v>
      </c>
      <c r="GL65" s="109">
        <v>0</v>
      </c>
      <c r="GM65" s="108">
        <v>0</v>
      </c>
      <c r="GN65" s="109">
        <v>0</v>
      </c>
      <c r="GO65" s="108">
        <v>0</v>
      </c>
      <c r="GP65" s="109">
        <v>0</v>
      </c>
      <c r="GQ65" s="108">
        <v>0</v>
      </c>
      <c r="GR65" s="109">
        <v>0</v>
      </c>
      <c r="GS65" s="64">
        <v>0</v>
      </c>
      <c r="GT65" s="115">
        <v>0</v>
      </c>
      <c r="GU65" s="108">
        <v>0</v>
      </c>
      <c r="GV65" s="109">
        <v>0</v>
      </c>
      <c r="GW65" s="109">
        <v>0</v>
      </c>
      <c r="GX65" s="108">
        <v>0</v>
      </c>
      <c r="GY65" s="109">
        <v>0</v>
      </c>
      <c r="GZ65" s="109">
        <v>0</v>
      </c>
      <c r="HA65" s="108">
        <v>0</v>
      </c>
      <c r="HB65" s="109">
        <v>0</v>
      </c>
      <c r="HC65" s="109">
        <v>0</v>
      </c>
      <c r="HD65" s="108">
        <v>0</v>
      </c>
      <c r="HE65" s="109">
        <v>0</v>
      </c>
      <c r="HF65" s="109">
        <v>0</v>
      </c>
      <c r="HG65" s="110">
        <v>0</v>
      </c>
      <c r="HH65" s="111">
        <v>0</v>
      </c>
      <c r="HI65" s="111">
        <v>0</v>
      </c>
      <c r="HJ65" s="108">
        <v>0</v>
      </c>
      <c r="HK65" s="109">
        <v>0</v>
      </c>
      <c r="HL65" s="109">
        <v>0</v>
      </c>
      <c r="HM65" s="108">
        <v>0</v>
      </c>
      <c r="HN65" s="109">
        <v>0</v>
      </c>
      <c r="HO65" s="109">
        <v>0</v>
      </c>
      <c r="HP65" s="108">
        <v>0</v>
      </c>
      <c r="HQ65" s="109">
        <v>0</v>
      </c>
      <c r="HR65" s="109">
        <v>0</v>
      </c>
      <c r="HS65" s="108">
        <v>0</v>
      </c>
      <c r="HT65" s="109">
        <v>0</v>
      </c>
      <c r="HU65" s="109">
        <v>0</v>
      </c>
      <c r="HV65" s="110">
        <v>0</v>
      </c>
      <c r="HW65" s="111">
        <v>0</v>
      </c>
      <c r="HX65" s="111">
        <v>0</v>
      </c>
      <c r="HY65" s="108">
        <v>0</v>
      </c>
      <c r="HZ65" s="109">
        <v>0</v>
      </c>
      <c r="IA65" s="109">
        <v>0</v>
      </c>
      <c r="IB65" s="108">
        <v>0</v>
      </c>
      <c r="IC65" s="109">
        <v>0</v>
      </c>
      <c r="ID65" s="109">
        <v>0</v>
      </c>
      <c r="IE65" s="108">
        <v>0</v>
      </c>
      <c r="IF65" s="109">
        <v>0</v>
      </c>
      <c r="IG65" s="109">
        <v>0</v>
      </c>
      <c r="IH65" s="108">
        <v>0</v>
      </c>
      <c r="II65" s="109">
        <v>0</v>
      </c>
      <c r="IJ65" s="109">
        <v>0</v>
      </c>
      <c r="IK65" s="110">
        <v>0</v>
      </c>
      <c r="IL65" s="111">
        <v>0</v>
      </c>
      <c r="IM65" s="111">
        <v>0</v>
      </c>
      <c r="IN65" s="108">
        <v>0</v>
      </c>
      <c r="IO65" s="109">
        <v>0</v>
      </c>
      <c r="IP65" s="109">
        <v>0</v>
      </c>
      <c r="IQ65" s="108">
        <v>0</v>
      </c>
      <c r="IR65" s="109">
        <v>0</v>
      </c>
      <c r="IS65" s="109">
        <v>0</v>
      </c>
      <c r="IT65" s="108">
        <v>0</v>
      </c>
      <c r="IU65" s="109">
        <v>0</v>
      </c>
      <c r="IV65" s="109">
        <v>0</v>
      </c>
      <c r="IW65" s="108">
        <v>0</v>
      </c>
      <c r="IX65" s="109">
        <v>0</v>
      </c>
      <c r="IY65" s="109">
        <v>0</v>
      </c>
      <c r="IZ65" s="64">
        <v>0</v>
      </c>
      <c r="JA65" s="181">
        <v>0</v>
      </c>
      <c r="JB65" s="131">
        <v>0</v>
      </c>
      <c r="JC65" s="108">
        <v>0</v>
      </c>
      <c r="JD65" s="108">
        <v>0</v>
      </c>
      <c r="JE65" s="109">
        <v>0</v>
      </c>
      <c r="JF65" s="108">
        <v>0</v>
      </c>
      <c r="JG65" s="108">
        <v>0</v>
      </c>
      <c r="JH65" s="109">
        <v>0</v>
      </c>
      <c r="JI65" s="108">
        <v>0</v>
      </c>
      <c r="JJ65" s="108">
        <v>0</v>
      </c>
      <c r="JK65" s="109">
        <v>0</v>
      </c>
      <c r="JL65" s="108">
        <v>0</v>
      </c>
      <c r="JM65" s="108">
        <v>0</v>
      </c>
      <c r="JN65" s="109">
        <v>0</v>
      </c>
      <c r="JO65" s="110">
        <v>0</v>
      </c>
      <c r="JP65" s="110">
        <v>0</v>
      </c>
      <c r="JQ65" s="111">
        <v>0</v>
      </c>
      <c r="JR65" s="108">
        <v>0</v>
      </c>
      <c r="JS65" s="108">
        <v>0</v>
      </c>
      <c r="JT65" s="109">
        <v>0</v>
      </c>
      <c r="JU65" s="108">
        <v>0</v>
      </c>
      <c r="JV65" s="108">
        <v>0</v>
      </c>
      <c r="JW65" s="109">
        <v>0</v>
      </c>
      <c r="JX65" s="108">
        <v>0</v>
      </c>
      <c r="JY65" s="108">
        <v>0</v>
      </c>
      <c r="JZ65" s="109">
        <v>0</v>
      </c>
      <c r="KA65" s="108">
        <v>0</v>
      </c>
      <c r="KB65" s="108">
        <v>0</v>
      </c>
      <c r="KC65" s="109">
        <v>0</v>
      </c>
      <c r="KD65" s="110">
        <v>0</v>
      </c>
      <c r="KE65" s="110">
        <v>0</v>
      </c>
      <c r="KF65" s="111">
        <v>0</v>
      </c>
      <c r="KG65" s="108">
        <v>0</v>
      </c>
      <c r="KH65" s="108">
        <v>0</v>
      </c>
      <c r="KI65" s="109">
        <v>0</v>
      </c>
      <c r="KJ65" s="108">
        <v>0</v>
      </c>
      <c r="KK65" s="108">
        <v>0</v>
      </c>
      <c r="KL65" s="109">
        <v>0</v>
      </c>
      <c r="KM65" s="108">
        <v>0</v>
      </c>
      <c r="KN65" s="108">
        <v>0</v>
      </c>
      <c r="KO65" s="109">
        <v>0</v>
      </c>
      <c r="KP65" s="108">
        <v>0</v>
      </c>
      <c r="KQ65" s="108">
        <v>0</v>
      </c>
      <c r="KR65" s="109">
        <v>0</v>
      </c>
      <c r="KS65" s="110">
        <v>0</v>
      </c>
      <c r="KT65" s="110">
        <v>0</v>
      </c>
      <c r="KU65" s="111">
        <v>0</v>
      </c>
      <c r="KV65" s="108">
        <v>0</v>
      </c>
      <c r="KW65" s="108">
        <v>0</v>
      </c>
      <c r="KX65" s="109">
        <v>0</v>
      </c>
      <c r="KY65" s="108">
        <v>0</v>
      </c>
      <c r="KZ65" s="108">
        <v>0</v>
      </c>
      <c r="LA65" s="109">
        <v>0</v>
      </c>
      <c r="LB65" s="108">
        <v>0</v>
      </c>
      <c r="LC65" s="108">
        <v>0</v>
      </c>
      <c r="LD65" s="109">
        <v>0</v>
      </c>
      <c r="LE65" s="108">
        <v>0</v>
      </c>
      <c r="LF65" s="108">
        <v>0</v>
      </c>
      <c r="LG65" s="109">
        <v>0</v>
      </c>
      <c r="LH65" s="64">
        <v>0</v>
      </c>
      <c r="LI65" s="64">
        <v>0</v>
      </c>
      <c r="LJ65" s="65">
        <v>0</v>
      </c>
      <c r="LK65" s="64">
        <v>0</v>
      </c>
      <c r="LL65" s="64">
        <v>0</v>
      </c>
      <c r="LM65" s="64">
        <v>0</v>
      </c>
      <c r="LN65" s="64">
        <v>0</v>
      </c>
      <c r="LO65" s="64">
        <v>0</v>
      </c>
    </row>
    <row r="66" spans="1:327" ht="15" x14ac:dyDescent="0.25">
      <c r="A66" s="28">
        <v>56</v>
      </c>
      <c r="B66" s="27" t="s">
        <v>113</v>
      </c>
      <c r="C66" s="108">
        <v>0</v>
      </c>
      <c r="D66" s="108">
        <v>0</v>
      </c>
      <c r="E66" s="109">
        <v>0</v>
      </c>
      <c r="F66" s="108">
        <v>0</v>
      </c>
      <c r="G66" s="108">
        <v>0</v>
      </c>
      <c r="H66" s="109">
        <v>0</v>
      </c>
      <c r="I66" s="108">
        <v>0</v>
      </c>
      <c r="J66" s="108">
        <v>0</v>
      </c>
      <c r="K66" s="109">
        <v>0</v>
      </c>
      <c r="L66" s="108">
        <v>0</v>
      </c>
      <c r="M66" s="108">
        <v>0</v>
      </c>
      <c r="N66" s="109">
        <v>0</v>
      </c>
      <c r="O66" s="110">
        <v>0</v>
      </c>
      <c r="P66" s="110">
        <v>0</v>
      </c>
      <c r="Q66" s="111">
        <v>0</v>
      </c>
      <c r="R66" s="108">
        <v>0</v>
      </c>
      <c r="S66" s="108">
        <v>0</v>
      </c>
      <c r="T66" s="109">
        <v>0</v>
      </c>
      <c r="U66" s="108">
        <v>0</v>
      </c>
      <c r="V66" s="108">
        <v>0</v>
      </c>
      <c r="W66" s="109">
        <v>0</v>
      </c>
      <c r="X66" s="108">
        <v>0</v>
      </c>
      <c r="Y66" s="108">
        <v>0</v>
      </c>
      <c r="Z66" s="109">
        <v>0</v>
      </c>
      <c r="AA66" s="108">
        <v>0</v>
      </c>
      <c r="AB66" s="108">
        <v>0</v>
      </c>
      <c r="AC66" s="109">
        <v>0</v>
      </c>
      <c r="AD66" s="110">
        <v>0</v>
      </c>
      <c r="AE66" s="110">
        <v>0</v>
      </c>
      <c r="AF66" s="111">
        <v>0</v>
      </c>
      <c r="AG66" s="108">
        <v>0</v>
      </c>
      <c r="AH66" s="108">
        <v>0</v>
      </c>
      <c r="AI66" s="109">
        <v>0</v>
      </c>
      <c r="AJ66" s="108">
        <v>0</v>
      </c>
      <c r="AK66" s="108">
        <v>0</v>
      </c>
      <c r="AL66" s="109">
        <v>0</v>
      </c>
      <c r="AM66" s="108">
        <v>0</v>
      </c>
      <c r="AN66" s="108">
        <v>0</v>
      </c>
      <c r="AO66" s="109">
        <v>0</v>
      </c>
      <c r="AP66" s="108">
        <v>0</v>
      </c>
      <c r="AQ66" s="108">
        <v>0</v>
      </c>
      <c r="AR66" s="109">
        <v>0</v>
      </c>
      <c r="AS66" s="110">
        <v>0</v>
      </c>
      <c r="AT66" s="110">
        <v>0</v>
      </c>
      <c r="AU66" s="111">
        <v>0</v>
      </c>
      <c r="AV66" s="108">
        <v>0</v>
      </c>
      <c r="AW66" s="108">
        <v>0</v>
      </c>
      <c r="AX66" s="109">
        <v>0</v>
      </c>
      <c r="AY66" s="108">
        <v>0</v>
      </c>
      <c r="AZ66" s="108">
        <v>0</v>
      </c>
      <c r="BA66" s="109">
        <v>0</v>
      </c>
      <c r="BB66" s="108">
        <v>0</v>
      </c>
      <c r="BC66" s="108">
        <v>0</v>
      </c>
      <c r="BD66" s="109">
        <v>0</v>
      </c>
      <c r="BE66" s="108">
        <v>0</v>
      </c>
      <c r="BF66" s="108">
        <v>0</v>
      </c>
      <c r="BG66" s="109">
        <v>0</v>
      </c>
      <c r="BH66" s="64">
        <v>0</v>
      </c>
      <c r="BI66" s="64">
        <v>0</v>
      </c>
      <c r="BJ66" s="65">
        <v>0</v>
      </c>
      <c r="BK66" s="108">
        <v>0</v>
      </c>
      <c r="BL66" s="108">
        <v>0</v>
      </c>
      <c r="BM66" s="109">
        <v>0</v>
      </c>
      <c r="BN66" s="108">
        <v>0</v>
      </c>
      <c r="BO66" s="108">
        <v>0</v>
      </c>
      <c r="BP66" s="109">
        <v>0</v>
      </c>
      <c r="BQ66" s="108">
        <v>0</v>
      </c>
      <c r="BR66" s="108">
        <v>0</v>
      </c>
      <c r="BS66" s="109">
        <v>0</v>
      </c>
      <c r="BT66" s="108">
        <v>0</v>
      </c>
      <c r="BU66" s="108">
        <v>0</v>
      </c>
      <c r="BV66" s="109">
        <v>0</v>
      </c>
      <c r="BW66" s="110">
        <v>0</v>
      </c>
      <c r="BX66" s="110">
        <v>0</v>
      </c>
      <c r="BY66" s="111">
        <v>0</v>
      </c>
      <c r="BZ66" s="108">
        <v>0</v>
      </c>
      <c r="CA66" s="108">
        <v>0</v>
      </c>
      <c r="CB66" s="109">
        <v>0</v>
      </c>
      <c r="CC66" s="108">
        <v>0</v>
      </c>
      <c r="CD66" s="108">
        <v>0</v>
      </c>
      <c r="CE66" s="109">
        <v>0</v>
      </c>
      <c r="CF66" s="108">
        <v>0</v>
      </c>
      <c r="CG66" s="108">
        <v>0</v>
      </c>
      <c r="CH66" s="109">
        <v>0</v>
      </c>
      <c r="CI66" s="108">
        <v>0</v>
      </c>
      <c r="CJ66" s="108">
        <v>0</v>
      </c>
      <c r="CK66" s="109">
        <v>0</v>
      </c>
      <c r="CL66" s="110">
        <v>0</v>
      </c>
      <c r="CM66" s="110">
        <v>0</v>
      </c>
      <c r="CN66" s="111">
        <v>0</v>
      </c>
      <c r="CO66" s="108">
        <v>0</v>
      </c>
      <c r="CP66" s="108">
        <v>0</v>
      </c>
      <c r="CQ66" s="109">
        <v>0</v>
      </c>
      <c r="CR66" s="108">
        <v>0</v>
      </c>
      <c r="CS66" s="108">
        <v>0</v>
      </c>
      <c r="CT66" s="109">
        <v>0</v>
      </c>
      <c r="CU66" s="108">
        <v>0</v>
      </c>
      <c r="CV66" s="108">
        <v>0</v>
      </c>
      <c r="CW66" s="109">
        <v>0</v>
      </c>
      <c r="CX66" s="108">
        <v>0</v>
      </c>
      <c r="CY66" s="108">
        <v>0</v>
      </c>
      <c r="CZ66" s="109">
        <v>0</v>
      </c>
      <c r="DA66" s="110">
        <v>0</v>
      </c>
      <c r="DB66" s="110">
        <v>0</v>
      </c>
      <c r="DC66" s="111">
        <v>0</v>
      </c>
      <c r="DD66" s="108">
        <v>0</v>
      </c>
      <c r="DE66" s="108">
        <v>0</v>
      </c>
      <c r="DF66" s="109">
        <v>0</v>
      </c>
      <c r="DG66" s="108">
        <v>0</v>
      </c>
      <c r="DH66" s="108">
        <v>0</v>
      </c>
      <c r="DI66" s="109">
        <v>0</v>
      </c>
      <c r="DJ66" s="108">
        <v>0</v>
      </c>
      <c r="DK66" s="108">
        <v>0</v>
      </c>
      <c r="DL66" s="109">
        <v>0</v>
      </c>
      <c r="DM66" s="108">
        <v>0</v>
      </c>
      <c r="DN66" s="108">
        <v>0</v>
      </c>
      <c r="DO66" s="109">
        <v>0</v>
      </c>
      <c r="DP66" s="64">
        <v>0</v>
      </c>
      <c r="DQ66" s="64">
        <v>0</v>
      </c>
      <c r="DR66" s="115">
        <v>0</v>
      </c>
      <c r="DS66" s="108">
        <v>0</v>
      </c>
      <c r="DT66" s="109">
        <v>0</v>
      </c>
      <c r="DU66" s="108">
        <v>0</v>
      </c>
      <c r="DV66" s="109">
        <v>0</v>
      </c>
      <c r="DW66" s="108">
        <v>0</v>
      </c>
      <c r="DX66" s="109">
        <v>0</v>
      </c>
      <c r="DY66" s="108">
        <v>0</v>
      </c>
      <c r="DZ66" s="109">
        <v>0</v>
      </c>
      <c r="EA66" s="110">
        <v>0</v>
      </c>
      <c r="EB66" s="111">
        <v>0</v>
      </c>
      <c r="EC66" s="108">
        <v>0</v>
      </c>
      <c r="ED66" s="109">
        <v>0</v>
      </c>
      <c r="EE66" s="108">
        <v>0</v>
      </c>
      <c r="EF66" s="109">
        <v>0</v>
      </c>
      <c r="EG66" s="108">
        <v>0</v>
      </c>
      <c r="EH66" s="109">
        <v>0</v>
      </c>
      <c r="EI66" s="108">
        <v>0</v>
      </c>
      <c r="EJ66" s="109">
        <v>0</v>
      </c>
      <c r="EK66" s="110">
        <v>0</v>
      </c>
      <c r="EL66" s="111">
        <v>0</v>
      </c>
      <c r="EM66" s="108">
        <v>0</v>
      </c>
      <c r="EN66" s="109">
        <v>0</v>
      </c>
      <c r="EO66" s="108">
        <v>0</v>
      </c>
      <c r="EP66" s="109">
        <v>0</v>
      </c>
      <c r="EQ66" s="108">
        <v>0</v>
      </c>
      <c r="ER66" s="109">
        <v>0</v>
      </c>
      <c r="ES66" s="108">
        <v>0</v>
      </c>
      <c r="ET66" s="109">
        <v>0</v>
      </c>
      <c r="EU66" s="110">
        <v>0</v>
      </c>
      <c r="EV66" s="111">
        <v>0</v>
      </c>
      <c r="EW66" s="108">
        <v>0</v>
      </c>
      <c r="EX66" s="109">
        <v>0</v>
      </c>
      <c r="EY66" s="108">
        <v>0</v>
      </c>
      <c r="EZ66" s="109">
        <v>0</v>
      </c>
      <c r="FA66" s="108">
        <v>0</v>
      </c>
      <c r="FB66" s="109">
        <v>0</v>
      </c>
      <c r="FC66" s="108">
        <v>0</v>
      </c>
      <c r="FD66" s="109">
        <v>0</v>
      </c>
      <c r="FE66" s="64">
        <v>0</v>
      </c>
      <c r="FF66" s="115">
        <v>0</v>
      </c>
      <c r="FG66" s="108">
        <v>0</v>
      </c>
      <c r="FH66" s="109">
        <v>0</v>
      </c>
      <c r="FI66" s="108">
        <v>0</v>
      </c>
      <c r="FJ66" s="109">
        <v>0</v>
      </c>
      <c r="FK66" s="108">
        <v>0</v>
      </c>
      <c r="FL66" s="109">
        <v>0</v>
      </c>
      <c r="FM66" s="108">
        <v>0</v>
      </c>
      <c r="FN66" s="109">
        <v>0</v>
      </c>
      <c r="FO66" s="110">
        <v>0</v>
      </c>
      <c r="FP66" s="111">
        <v>0</v>
      </c>
      <c r="FQ66" s="108">
        <v>0</v>
      </c>
      <c r="FR66" s="109">
        <v>0</v>
      </c>
      <c r="FS66" s="108">
        <v>0</v>
      </c>
      <c r="FT66" s="109">
        <v>0</v>
      </c>
      <c r="FU66" s="108">
        <v>0</v>
      </c>
      <c r="FV66" s="109">
        <v>0</v>
      </c>
      <c r="FW66" s="108">
        <v>0</v>
      </c>
      <c r="FX66" s="109">
        <v>0</v>
      </c>
      <c r="FY66" s="110">
        <v>0</v>
      </c>
      <c r="FZ66" s="111">
        <v>0</v>
      </c>
      <c r="GA66" s="108">
        <v>0</v>
      </c>
      <c r="GB66" s="109">
        <v>0</v>
      </c>
      <c r="GC66" s="108">
        <v>0</v>
      </c>
      <c r="GD66" s="109">
        <v>0</v>
      </c>
      <c r="GE66" s="108">
        <v>0</v>
      </c>
      <c r="GF66" s="109">
        <v>0</v>
      </c>
      <c r="GG66" s="108">
        <v>0</v>
      </c>
      <c r="GH66" s="109">
        <v>0</v>
      </c>
      <c r="GI66" s="110">
        <v>0</v>
      </c>
      <c r="GJ66" s="111">
        <v>0</v>
      </c>
      <c r="GK66" s="108">
        <v>0</v>
      </c>
      <c r="GL66" s="109">
        <v>0</v>
      </c>
      <c r="GM66" s="108">
        <v>0</v>
      </c>
      <c r="GN66" s="109">
        <v>0</v>
      </c>
      <c r="GO66" s="108">
        <v>0</v>
      </c>
      <c r="GP66" s="109">
        <v>0</v>
      </c>
      <c r="GQ66" s="108">
        <v>0</v>
      </c>
      <c r="GR66" s="109">
        <v>0</v>
      </c>
      <c r="GS66" s="64">
        <v>0</v>
      </c>
      <c r="GT66" s="115">
        <v>0</v>
      </c>
      <c r="GU66" s="108">
        <v>0</v>
      </c>
      <c r="GV66" s="109">
        <v>0</v>
      </c>
      <c r="GW66" s="109">
        <v>0</v>
      </c>
      <c r="GX66" s="108">
        <v>0</v>
      </c>
      <c r="GY66" s="109">
        <v>0</v>
      </c>
      <c r="GZ66" s="109">
        <v>0</v>
      </c>
      <c r="HA66" s="108">
        <v>0</v>
      </c>
      <c r="HB66" s="109">
        <v>0</v>
      </c>
      <c r="HC66" s="109">
        <v>0</v>
      </c>
      <c r="HD66" s="108">
        <v>0</v>
      </c>
      <c r="HE66" s="109">
        <v>0</v>
      </c>
      <c r="HF66" s="109">
        <v>0</v>
      </c>
      <c r="HG66" s="110">
        <v>0</v>
      </c>
      <c r="HH66" s="111">
        <v>0</v>
      </c>
      <c r="HI66" s="111">
        <v>0</v>
      </c>
      <c r="HJ66" s="108">
        <v>0</v>
      </c>
      <c r="HK66" s="109">
        <v>0</v>
      </c>
      <c r="HL66" s="109">
        <v>0</v>
      </c>
      <c r="HM66" s="108">
        <v>0</v>
      </c>
      <c r="HN66" s="109">
        <v>0</v>
      </c>
      <c r="HO66" s="109">
        <v>0</v>
      </c>
      <c r="HP66" s="108">
        <v>0</v>
      </c>
      <c r="HQ66" s="109">
        <v>0</v>
      </c>
      <c r="HR66" s="109">
        <v>0</v>
      </c>
      <c r="HS66" s="108">
        <v>0</v>
      </c>
      <c r="HT66" s="109">
        <v>0</v>
      </c>
      <c r="HU66" s="109">
        <v>0</v>
      </c>
      <c r="HV66" s="110">
        <v>0</v>
      </c>
      <c r="HW66" s="111">
        <v>0</v>
      </c>
      <c r="HX66" s="111">
        <v>0</v>
      </c>
      <c r="HY66" s="108">
        <v>0</v>
      </c>
      <c r="HZ66" s="109">
        <v>0</v>
      </c>
      <c r="IA66" s="109">
        <v>0</v>
      </c>
      <c r="IB66" s="108">
        <v>0</v>
      </c>
      <c r="IC66" s="109">
        <v>0</v>
      </c>
      <c r="ID66" s="109">
        <v>0</v>
      </c>
      <c r="IE66" s="108">
        <v>0</v>
      </c>
      <c r="IF66" s="109">
        <v>0</v>
      </c>
      <c r="IG66" s="109">
        <v>0</v>
      </c>
      <c r="IH66" s="108">
        <v>0</v>
      </c>
      <c r="II66" s="109">
        <v>0</v>
      </c>
      <c r="IJ66" s="109">
        <v>0</v>
      </c>
      <c r="IK66" s="110">
        <v>0</v>
      </c>
      <c r="IL66" s="111">
        <v>0</v>
      </c>
      <c r="IM66" s="111">
        <v>0</v>
      </c>
      <c r="IN66" s="108">
        <v>0</v>
      </c>
      <c r="IO66" s="109">
        <v>0</v>
      </c>
      <c r="IP66" s="109">
        <v>0</v>
      </c>
      <c r="IQ66" s="108">
        <v>0</v>
      </c>
      <c r="IR66" s="109">
        <v>0</v>
      </c>
      <c r="IS66" s="109">
        <v>0</v>
      </c>
      <c r="IT66" s="108">
        <v>0</v>
      </c>
      <c r="IU66" s="109">
        <v>0</v>
      </c>
      <c r="IV66" s="109">
        <v>0</v>
      </c>
      <c r="IW66" s="108">
        <v>0</v>
      </c>
      <c r="IX66" s="109">
        <v>0</v>
      </c>
      <c r="IY66" s="109">
        <v>0</v>
      </c>
      <c r="IZ66" s="64">
        <v>0</v>
      </c>
      <c r="JA66" s="181">
        <v>0</v>
      </c>
      <c r="JB66" s="131">
        <v>0</v>
      </c>
      <c r="JC66" s="108">
        <v>0</v>
      </c>
      <c r="JD66" s="108">
        <v>0</v>
      </c>
      <c r="JE66" s="109">
        <v>0</v>
      </c>
      <c r="JF66" s="108">
        <v>0</v>
      </c>
      <c r="JG66" s="108">
        <v>0</v>
      </c>
      <c r="JH66" s="109">
        <v>0</v>
      </c>
      <c r="JI66" s="108">
        <v>0</v>
      </c>
      <c r="JJ66" s="108">
        <v>0</v>
      </c>
      <c r="JK66" s="109">
        <v>0</v>
      </c>
      <c r="JL66" s="108">
        <v>0</v>
      </c>
      <c r="JM66" s="108">
        <v>0</v>
      </c>
      <c r="JN66" s="109">
        <v>0</v>
      </c>
      <c r="JO66" s="110">
        <v>0</v>
      </c>
      <c r="JP66" s="110">
        <v>0</v>
      </c>
      <c r="JQ66" s="111">
        <v>0</v>
      </c>
      <c r="JR66" s="108">
        <v>0</v>
      </c>
      <c r="JS66" s="108">
        <v>0</v>
      </c>
      <c r="JT66" s="109">
        <v>0</v>
      </c>
      <c r="JU66" s="108">
        <v>0</v>
      </c>
      <c r="JV66" s="108">
        <v>0</v>
      </c>
      <c r="JW66" s="109">
        <v>0</v>
      </c>
      <c r="JX66" s="108">
        <v>0</v>
      </c>
      <c r="JY66" s="108">
        <v>0</v>
      </c>
      <c r="JZ66" s="109">
        <v>0</v>
      </c>
      <c r="KA66" s="108">
        <v>0</v>
      </c>
      <c r="KB66" s="108">
        <v>0</v>
      </c>
      <c r="KC66" s="109">
        <v>0</v>
      </c>
      <c r="KD66" s="110">
        <v>0</v>
      </c>
      <c r="KE66" s="110">
        <v>0</v>
      </c>
      <c r="KF66" s="111">
        <v>0</v>
      </c>
      <c r="KG66" s="108">
        <v>0</v>
      </c>
      <c r="KH66" s="108">
        <v>0</v>
      </c>
      <c r="KI66" s="109">
        <v>0</v>
      </c>
      <c r="KJ66" s="108">
        <v>0</v>
      </c>
      <c r="KK66" s="108">
        <v>0</v>
      </c>
      <c r="KL66" s="109">
        <v>0</v>
      </c>
      <c r="KM66" s="108">
        <v>0</v>
      </c>
      <c r="KN66" s="108">
        <v>0</v>
      </c>
      <c r="KO66" s="109">
        <v>0</v>
      </c>
      <c r="KP66" s="108">
        <v>0</v>
      </c>
      <c r="KQ66" s="108">
        <v>0</v>
      </c>
      <c r="KR66" s="109">
        <v>0</v>
      </c>
      <c r="KS66" s="110">
        <v>0</v>
      </c>
      <c r="KT66" s="110">
        <v>0</v>
      </c>
      <c r="KU66" s="111">
        <v>0</v>
      </c>
      <c r="KV66" s="108">
        <v>0</v>
      </c>
      <c r="KW66" s="108">
        <v>0</v>
      </c>
      <c r="KX66" s="109">
        <v>0</v>
      </c>
      <c r="KY66" s="108">
        <v>0</v>
      </c>
      <c r="KZ66" s="108">
        <v>0</v>
      </c>
      <c r="LA66" s="109">
        <v>0</v>
      </c>
      <c r="LB66" s="108">
        <v>0</v>
      </c>
      <c r="LC66" s="108">
        <v>0</v>
      </c>
      <c r="LD66" s="109">
        <v>0</v>
      </c>
      <c r="LE66" s="108">
        <v>0</v>
      </c>
      <c r="LF66" s="108">
        <v>0</v>
      </c>
      <c r="LG66" s="109">
        <v>0</v>
      </c>
      <c r="LH66" s="64">
        <v>0</v>
      </c>
      <c r="LI66" s="64">
        <v>0</v>
      </c>
      <c r="LJ66" s="65">
        <v>0</v>
      </c>
      <c r="LK66" s="64">
        <v>0</v>
      </c>
      <c r="LL66" s="64">
        <v>0</v>
      </c>
      <c r="LM66" s="64">
        <v>0</v>
      </c>
      <c r="LN66" s="64">
        <v>0</v>
      </c>
      <c r="LO66" s="64">
        <v>0</v>
      </c>
    </row>
    <row r="67" spans="1:327" ht="15" x14ac:dyDescent="0.25">
      <c r="A67" s="28">
        <v>57</v>
      </c>
      <c r="B67" s="27" t="s">
        <v>114</v>
      </c>
      <c r="C67" s="108">
        <v>0</v>
      </c>
      <c r="D67" s="108">
        <v>0</v>
      </c>
      <c r="E67" s="109">
        <v>0</v>
      </c>
      <c r="F67" s="108">
        <v>0</v>
      </c>
      <c r="G67" s="108">
        <v>0</v>
      </c>
      <c r="H67" s="109">
        <v>0</v>
      </c>
      <c r="I67" s="108">
        <v>0</v>
      </c>
      <c r="J67" s="108">
        <v>0</v>
      </c>
      <c r="K67" s="109">
        <v>0</v>
      </c>
      <c r="L67" s="108">
        <v>0</v>
      </c>
      <c r="M67" s="108">
        <v>0</v>
      </c>
      <c r="N67" s="109">
        <v>0</v>
      </c>
      <c r="O67" s="110">
        <v>0</v>
      </c>
      <c r="P67" s="110">
        <v>0</v>
      </c>
      <c r="Q67" s="111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9">
        <v>0</v>
      </c>
      <c r="X67" s="108">
        <v>0</v>
      </c>
      <c r="Y67" s="108">
        <v>0</v>
      </c>
      <c r="Z67" s="109">
        <v>0</v>
      </c>
      <c r="AA67" s="108">
        <v>0</v>
      </c>
      <c r="AB67" s="108">
        <v>0</v>
      </c>
      <c r="AC67" s="109">
        <v>0</v>
      </c>
      <c r="AD67" s="110">
        <v>0</v>
      </c>
      <c r="AE67" s="110">
        <v>0</v>
      </c>
      <c r="AF67" s="111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9">
        <v>0</v>
      </c>
      <c r="AM67" s="108">
        <v>0</v>
      </c>
      <c r="AN67" s="108">
        <v>0</v>
      </c>
      <c r="AO67" s="109">
        <v>0</v>
      </c>
      <c r="AP67" s="108">
        <v>0</v>
      </c>
      <c r="AQ67" s="108">
        <v>0</v>
      </c>
      <c r="AR67" s="109">
        <v>0</v>
      </c>
      <c r="AS67" s="110">
        <v>0</v>
      </c>
      <c r="AT67" s="110">
        <v>0</v>
      </c>
      <c r="AU67" s="111">
        <v>0</v>
      </c>
      <c r="AV67" s="108">
        <v>0</v>
      </c>
      <c r="AW67" s="108">
        <v>0</v>
      </c>
      <c r="AX67" s="109">
        <v>0</v>
      </c>
      <c r="AY67" s="108">
        <v>0</v>
      </c>
      <c r="AZ67" s="108">
        <v>0</v>
      </c>
      <c r="BA67" s="109">
        <v>0</v>
      </c>
      <c r="BB67" s="108">
        <v>0</v>
      </c>
      <c r="BC67" s="108">
        <v>0</v>
      </c>
      <c r="BD67" s="109">
        <v>0</v>
      </c>
      <c r="BE67" s="108">
        <v>0</v>
      </c>
      <c r="BF67" s="108">
        <v>0</v>
      </c>
      <c r="BG67" s="109">
        <v>0</v>
      </c>
      <c r="BH67" s="64">
        <v>0</v>
      </c>
      <c r="BI67" s="64">
        <v>0</v>
      </c>
      <c r="BJ67" s="65">
        <v>0</v>
      </c>
      <c r="BK67" s="108">
        <v>0</v>
      </c>
      <c r="BL67" s="108">
        <v>0</v>
      </c>
      <c r="BM67" s="109">
        <v>0</v>
      </c>
      <c r="BN67" s="108">
        <v>0</v>
      </c>
      <c r="BO67" s="108">
        <v>0</v>
      </c>
      <c r="BP67" s="109">
        <v>0</v>
      </c>
      <c r="BQ67" s="108">
        <v>0</v>
      </c>
      <c r="BR67" s="108">
        <v>0</v>
      </c>
      <c r="BS67" s="109">
        <v>0</v>
      </c>
      <c r="BT67" s="108">
        <v>0</v>
      </c>
      <c r="BU67" s="108">
        <v>0</v>
      </c>
      <c r="BV67" s="109">
        <v>0</v>
      </c>
      <c r="BW67" s="110">
        <v>0</v>
      </c>
      <c r="BX67" s="110">
        <v>0</v>
      </c>
      <c r="BY67" s="111">
        <v>0</v>
      </c>
      <c r="BZ67" s="108">
        <v>0</v>
      </c>
      <c r="CA67" s="108">
        <v>0</v>
      </c>
      <c r="CB67" s="109">
        <v>0</v>
      </c>
      <c r="CC67" s="108">
        <v>0</v>
      </c>
      <c r="CD67" s="108">
        <v>0</v>
      </c>
      <c r="CE67" s="109">
        <v>0</v>
      </c>
      <c r="CF67" s="108">
        <v>0</v>
      </c>
      <c r="CG67" s="108">
        <v>0</v>
      </c>
      <c r="CH67" s="109">
        <v>0</v>
      </c>
      <c r="CI67" s="108">
        <v>0</v>
      </c>
      <c r="CJ67" s="108">
        <v>0</v>
      </c>
      <c r="CK67" s="109">
        <v>0</v>
      </c>
      <c r="CL67" s="110">
        <v>0</v>
      </c>
      <c r="CM67" s="110">
        <v>0</v>
      </c>
      <c r="CN67" s="111">
        <v>0</v>
      </c>
      <c r="CO67" s="108">
        <v>0</v>
      </c>
      <c r="CP67" s="108">
        <v>0</v>
      </c>
      <c r="CQ67" s="109">
        <v>0</v>
      </c>
      <c r="CR67" s="108">
        <v>0</v>
      </c>
      <c r="CS67" s="108">
        <v>0</v>
      </c>
      <c r="CT67" s="109">
        <v>0</v>
      </c>
      <c r="CU67" s="108">
        <v>0</v>
      </c>
      <c r="CV67" s="108">
        <v>0</v>
      </c>
      <c r="CW67" s="109">
        <v>0</v>
      </c>
      <c r="CX67" s="108">
        <v>0</v>
      </c>
      <c r="CY67" s="108">
        <v>0</v>
      </c>
      <c r="CZ67" s="109">
        <v>0</v>
      </c>
      <c r="DA67" s="110">
        <v>0</v>
      </c>
      <c r="DB67" s="110">
        <v>0</v>
      </c>
      <c r="DC67" s="111">
        <v>0</v>
      </c>
      <c r="DD67" s="108">
        <v>0</v>
      </c>
      <c r="DE67" s="108">
        <v>0</v>
      </c>
      <c r="DF67" s="109">
        <v>0</v>
      </c>
      <c r="DG67" s="108">
        <v>0</v>
      </c>
      <c r="DH67" s="108">
        <v>0</v>
      </c>
      <c r="DI67" s="109">
        <v>0</v>
      </c>
      <c r="DJ67" s="108">
        <v>0</v>
      </c>
      <c r="DK67" s="108">
        <v>0</v>
      </c>
      <c r="DL67" s="109">
        <v>0</v>
      </c>
      <c r="DM67" s="108">
        <v>0</v>
      </c>
      <c r="DN67" s="108">
        <v>0</v>
      </c>
      <c r="DO67" s="109">
        <v>0</v>
      </c>
      <c r="DP67" s="64">
        <v>0</v>
      </c>
      <c r="DQ67" s="64">
        <v>0</v>
      </c>
      <c r="DR67" s="115">
        <v>0</v>
      </c>
      <c r="DS67" s="108">
        <v>0</v>
      </c>
      <c r="DT67" s="109">
        <v>0</v>
      </c>
      <c r="DU67" s="108">
        <v>0</v>
      </c>
      <c r="DV67" s="109">
        <v>0</v>
      </c>
      <c r="DW67" s="108">
        <v>0</v>
      </c>
      <c r="DX67" s="109">
        <v>0</v>
      </c>
      <c r="DY67" s="108">
        <v>0</v>
      </c>
      <c r="DZ67" s="109">
        <v>0</v>
      </c>
      <c r="EA67" s="110">
        <v>0</v>
      </c>
      <c r="EB67" s="111">
        <v>0</v>
      </c>
      <c r="EC67" s="108">
        <v>0</v>
      </c>
      <c r="ED67" s="109">
        <v>0</v>
      </c>
      <c r="EE67" s="108">
        <v>0</v>
      </c>
      <c r="EF67" s="109">
        <v>0</v>
      </c>
      <c r="EG67" s="108">
        <v>0</v>
      </c>
      <c r="EH67" s="109">
        <v>0</v>
      </c>
      <c r="EI67" s="108">
        <v>0</v>
      </c>
      <c r="EJ67" s="109">
        <v>0</v>
      </c>
      <c r="EK67" s="110">
        <v>0</v>
      </c>
      <c r="EL67" s="111">
        <v>0</v>
      </c>
      <c r="EM67" s="108">
        <v>0</v>
      </c>
      <c r="EN67" s="109">
        <v>0</v>
      </c>
      <c r="EO67" s="108">
        <v>0</v>
      </c>
      <c r="EP67" s="109">
        <v>0</v>
      </c>
      <c r="EQ67" s="108">
        <v>0</v>
      </c>
      <c r="ER67" s="109">
        <v>0</v>
      </c>
      <c r="ES67" s="108">
        <v>0</v>
      </c>
      <c r="ET67" s="109">
        <v>0</v>
      </c>
      <c r="EU67" s="110">
        <v>0</v>
      </c>
      <c r="EV67" s="111">
        <v>0</v>
      </c>
      <c r="EW67" s="108">
        <v>0</v>
      </c>
      <c r="EX67" s="109">
        <v>0</v>
      </c>
      <c r="EY67" s="108">
        <v>0</v>
      </c>
      <c r="EZ67" s="109">
        <v>0</v>
      </c>
      <c r="FA67" s="108">
        <v>0</v>
      </c>
      <c r="FB67" s="109">
        <v>0</v>
      </c>
      <c r="FC67" s="108">
        <v>0</v>
      </c>
      <c r="FD67" s="109">
        <v>0</v>
      </c>
      <c r="FE67" s="64">
        <v>0</v>
      </c>
      <c r="FF67" s="115">
        <v>0</v>
      </c>
      <c r="FG67" s="108">
        <v>0</v>
      </c>
      <c r="FH67" s="109">
        <v>0</v>
      </c>
      <c r="FI67" s="108">
        <v>0</v>
      </c>
      <c r="FJ67" s="109">
        <v>0</v>
      </c>
      <c r="FK67" s="108">
        <v>0</v>
      </c>
      <c r="FL67" s="109">
        <v>0</v>
      </c>
      <c r="FM67" s="108">
        <v>0</v>
      </c>
      <c r="FN67" s="109">
        <v>0</v>
      </c>
      <c r="FO67" s="110">
        <v>0</v>
      </c>
      <c r="FP67" s="111">
        <v>0</v>
      </c>
      <c r="FQ67" s="108">
        <v>0</v>
      </c>
      <c r="FR67" s="109">
        <v>0</v>
      </c>
      <c r="FS67" s="108">
        <v>0</v>
      </c>
      <c r="FT67" s="109">
        <v>0</v>
      </c>
      <c r="FU67" s="108">
        <v>0</v>
      </c>
      <c r="FV67" s="109">
        <v>0</v>
      </c>
      <c r="FW67" s="108">
        <v>0</v>
      </c>
      <c r="FX67" s="109">
        <v>0</v>
      </c>
      <c r="FY67" s="110">
        <v>0</v>
      </c>
      <c r="FZ67" s="111">
        <v>0</v>
      </c>
      <c r="GA67" s="108">
        <v>0</v>
      </c>
      <c r="GB67" s="109">
        <v>0</v>
      </c>
      <c r="GC67" s="108">
        <v>0</v>
      </c>
      <c r="GD67" s="109">
        <v>0</v>
      </c>
      <c r="GE67" s="108">
        <v>0</v>
      </c>
      <c r="GF67" s="109">
        <v>0</v>
      </c>
      <c r="GG67" s="108">
        <v>0</v>
      </c>
      <c r="GH67" s="109">
        <v>0</v>
      </c>
      <c r="GI67" s="110">
        <v>0</v>
      </c>
      <c r="GJ67" s="111">
        <v>0</v>
      </c>
      <c r="GK67" s="108">
        <v>0</v>
      </c>
      <c r="GL67" s="109">
        <v>0</v>
      </c>
      <c r="GM67" s="108">
        <v>0</v>
      </c>
      <c r="GN67" s="109">
        <v>0</v>
      </c>
      <c r="GO67" s="108">
        <v>0</v>
      </c>
      <c r="GP67" s="109">
        <v>0</v>
      </c>
      <c r="GQ67" s="108">
        <v>0</v>
      </c>
      <c r="GR67" s="109">
        <v>0</v>
      </c>
      <c r="GS67" s="64">
        <v>0</v>
      </c>
      <c r="GT67" s="115">
        <v>0</v>
      </c>
      <c r="GU67" s="108">
        <v>0</v>
      </c>
      <c r="GV67" s="109">
        <v>0</v>
      </c>
      <c r="GW67" s="109">
        <v>0</v>
      </c>
      <c r="GX67" s="108">
        <v>0</v>
      </c>
      <c r="GY67" s="109">
        <v>0</v>
      </c>
      <c r="GZ67" s="109">
        <v>0</v>
      </c>
      <c r="HA67" s="108">
        <v>0</v>
      </c>
      <c r="HB67" s="109">
        <v>0</v>
      </c>
      <c r="HC67" s="109">
        <v>0</v>
      </c>
      <c r="HD67" s="108">
        <v>0</v>
      </c>
      <c r="HE67" s="109">
        <v>0</v>
      </c>
      <c r="HF67" s="109">
        <v>0</v>
      </c>
      <c r="HG67" s="110">
        <v>0</v>
      </c>
      <c r="HH67" s="111">
        <v>0</v>
      </c>
      <c r="HI67" s="111">
        <v>0</v>
      </c>
      <c r="HJ67" s="108">
        <v>0</v>
      </c>
      <c r="HK67" s="109">
        <v>0</v>
      </c>
      <c r="HL67" s="109">
        <v>0</v>
      </c>
      <c r="HM67" s="108">
        <v>0</v>
      </c>
      <c r="HN67" s="109">
        <v>0</v>
      </c>
      <c r="HO67" s="109">
        <v>0</v>
      </c>
      <c r="HP67" s="108">
        <v>0</v>
      </c>
      <c r="HQ67" s="109">
        <v>0</v>
      </c>
      <c r="HR67" s="109">
        <v>0</v>
      </c>
      <c r="HS67" s="108">
        <v>0</v>
      </c>
      <c r="HT67" s="109">
        <v>0</v>
      </c>
      <c r="HU67" s="109">
        <v>0</v>
      </c>
      <c r="HV67" s="110">
        <v>0</v>
      </c>
      <c r="HW67" s="111">
        <v>0</v>
      </c>
      <c r="HX67" s="111">
        <v>0</v>
      </c>
      <c r="HY67" s="108">
        <v>0</v>
      </c>
      <c r="HZ67" s="109">
        <v>0</v>
      </c>
      <c r="IA67" s="109">
        <v>0</v>
      </c>
      <c r="IB67" s="108">
        <v>0</v>
      </c>
      <c r="IC67" s="109">
        <v>0</v>
      </c>
      <c r="ID67" s="109">
        <v>0</v>
      </c>
      <c r="IE67" s="108">
        <v>0</v>
      </c>
      <c r="IF67" s="109">
        <v>0</v>
      </c>
      <c r="IG67" s="109">
        <v>0</v>
      </c>
      <c r="IH67" s="108">
        <v>0</v>
      </c>
      <c r="II67" s="109">
        <v>0</v>
      </c>
      <c r="IJ67" s="109">
        <v>0</v>
      </c>
      <c r="IK67" s="110">
        <v>0</v>
      </c>
      <c r="IL67" s="111">
        <v>0</v>
      </c>
      <c r="IM67" s="111">
        <v>0</v>
      </c>
      <c r="IN67" s="108">
        <v>0</v>
      </c>
      <c r="IO67" s="109">
        <v>0</v>
      </c>
      <c r="IP67" s="109">
        <v>0</v>
      </c>
      <c r="IQ67" s="108">
        <v>0</v>
      </c>
      <c r="IR67" s="109">
        <v>0</v>
      </c>
      <c r="IS67" s="109">
        <v>0</v>
      </c>
      <c r="IT67" s="108">
        <v>0</v>
      </c>
      <c r="IU67" s="109">
        <v>0</v>
      </c>
      <c r="IV67" s="109">
        <v>0</v>
      </c>
      <c r="IW67" s="108">
        <v>0</v>
      </c>
      <c r="IX67" s="109">
        <v>0</v>
      </c>
      <c r="IY67" s="109">
        <v>0</v>
      </c>
      <c r="IZ67" s="64">
        <v>0</v>
      </c>
      <c r="JA67" s="181">
        <v>0</v>
      </c>
      <c r="JB67" s="131">
        <v>0</v>
      </c>
      <c r="JC67" s="108">
        <v>0</v>
      </c>
      <c r="JD67" s="108">
        <v>0</v>
      </c>
      <c r="JE67" s="109">
        <v>0</v>
      </c>
      <c r="JF67" s="108">
        <v>0</v>
      </c>
      <c r="JG67" s="108">
        <v>0</v>
      </c>
      <c r="JH67" s="109">
        <v>0</v>
      </c>
      <c r="JI67" s="108">
        <v>0</v>
      </c>
      <c r="JJ67" s="108">
        <v>0</v>
      </c>
      <c r="JK67" s="109">
        <v>0</v>
      </c>
      <c r="JL67" s="108">
        <v>0</v>
      </c>
      <c r="JM67" s="108">
        <v>0</v>
      </c>
      <c r="JN67" s="109">
        <v>0</v>
      </c>
      <c r="JO67" s="110">
        <v>0</v>
      </c>
      <c r="JP67" s="110">
        <v>0</v>
      </c>
      <c r="JQ67" s="111">
        <v>0</v>
      </c>
      <c r="JR67" s="108">
        <v>0</v>
      </c>
      <c r="JS67" s="108">
        <v>0</v>
      </c>
      <c r="JT67" s="109">
        <v>0</v>
      </c>
      <c r="JU67" s="108">
        <v>0</v>
      </c>
      <c r="JV67" s="108">
        <v>0</v>
      </c>
      <c r="JW67" s="109">
        <v>0</v>
      </c>
      <c r="JX67" s="108">
        <v>0</v>
      </c>
      <c r="JY67" s="108">
        <v>0</v>
      </c>
      <c r="JZ67" s="109">
        <v>0</v>
      </c>
      <c r="KA67" s="108">
        <v>0</v>
      </c>
      <c r="KB67" s="108">
        <v>0</v>
      </c>
      <c r="KC67" s="109">
        <v>0</v>
      </c>
      <c r="KD67" s="110">
        <v>0</v>
      </c>
      <c r="KE67" s="110">
        <v>0</v>
      </c>
      <c r="KF67" s="111">
        <v>0</v>
      </c>
      <c r="KG67" s="108">
        <v>0</v>
      </c>
      <c r="KH67" s="108">
        <v>0</v>
      </c>
      <c r="KI67" s="109">
        <v>0</v>
      </c>
      <c r="KJ67" s="108">
        <v>0</v>
      </c>
      <c r="KK67" s="108">
        <v>0</v>
      </c>
      <c r="KL67" s="109">
        <v>0</v>
      </c>
      <c r="KM67" s="108">
        <v>0</v>
      </c>
      <c r="KN67" s="108">
        <v>0</v>
      </c>
      <c r="KO67" s="109">
        <v>0</v>
      </c>
      <c r="KP67" s="108">
        <v>0</v>
      </c>
      <c r="KQ67" s="108">
        <v>0</v>
      </c>
      <c r="KR67" s="109">
        <v>0</v>
      </c>
      <c r="KS67" s="110">
        <v>0</v>
      </c>
      <c r="KT67" s="110">
        <v>0</v>
      </c>
      <c r="KU67" s="111">
        <v>0</v>
      </c>
      <c r="KV67" s="108">
        <v>0</v>
      </c>
      <c r="KW67" s="108">
        <v>0</v>
      </c>
      <c r="KX67" s="109">
        <v>0</v>
      </c>
      <c r="KY67" s="108">
        <v>0</v>
      </c>
      <c r="KZ67" s="108">
        <v>0</v>
      </c>
      <c r="LA67" s="109">
        <v>0</v>
      </c>
      <c r="LB67" s="108">
        <v>0</v>
      </c>
      <c r="LC67" s="108">
        <v>0</v>
      </c>
      <c r="LD67" s="109">
        <v>0</v>
      </c>
      <c r="LE67" s="108">
        <v>0</v>
      </c>
      <c r="LF67" s="108">
        <v>0</v>
      </c>
      <c r="LG67" s="109">
        <v>0</v>
      </c>
      <c r="LH67" s="64">
        <v>0</v>
      </c>
      <c r="LI67" s="64">
        <v>0</v>
      </c>
      <c r="LJ67" s="65">
        <v>0</v>
      </c>
      <c r="LK67" s="64">
        <v>0</v>
      </c>
      <c r="LL67" s="64">
        <v>0</v>
      </c>
      <c r="LM67" s="64">
        <v>0</v>
      </c>
      <c r="LN67" s="64">
        <v>0</v>
      </c>
      <c r="LO67" s="64">
        <v>0</v>
      </c>
    </row>
    <row r="68" spans="1:327" ht="15" x14ac:dyDescent="0.25">
      <c r="A68" s="28">
        <v>58</v>
      </c>
      <c r="B68" s="27" t="s">
        <v>115</v>
      </c>
      <c r="C68" s="108">
        <v>0</v>
      </c>
      <c r="D68" s="108">
        <v>0</v>
      </c>
      <c r="E68" s="109">
        <v>0</v>
      </c>
      <c r="F68" s="108">
        <v>0</v>
      </c>
      <c r="G68" s="108">
        <v>0</v>
      </c>
      <c r="H68" s="109">
        <v>0</v>
      </c>
      <c r="I68" s="108">
        <v>0</v>
      </c>
      <c r="J68" s="108">
        <v>0</v>
      </c>
      <c r="K68" s="109">
        <v>0</v>
      </c>
      <c r="L68" s="108">
        <v>0</v>
      </c>
      <c r="M68" s="108">
        <v>0</v>
      </c>
      <c r="N68" s="109">
        <v>0</v>
      </c>
      <c r="O68" s="110">
        <v>0</v>
      </c>
      <c r="P68" s="110">
        <v>0</v>
      </c>
      <c r="Q68" s="111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9">
        <v>0</v>
      </c>
      <c r="X68" s="108">
        <v>0</v>
      </c>
      <c r="Y68" s="108">
        <v>0</v>
      </c>
      <c r="Z68" s="109">
        <v>0</v>
      </c>
      <c r="AA68" s="108">
        <v>0</v>
      </c>
      <c r="AB68" s="108">
        <v>0</v>
      </c>
      <c r="AC68" s="109">
        <v>0</v>
      </c>
      <c r="AD68" s="110">
        <v>0</v>
      </c>
      <c r="AE68" s="110">
        <v>0</v>
      </c>
      <c r="AF68" s="111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9">
        <v>0</v>
      </c>
      <c r="AM68" s="108">
        <v>0</v>
      </c>
      <c r="AN68" s="108">
        <v>0</v>
      </c>
      <c r="AO68" s="109">
        <v>0</v>
      </c>
      <c r="AP68" s="108">
        <v>0</v>
      </c>
      <c r="AQ68" s="108">
        <v>0</v>
      </c>
      <c r="AR68" s="109">
        <v>0</v>
      </c>
      <c r="AS68" s="110">
        <v>0</v>
      </c>
      <c r="AT68" s="110">
        <v>0</v>
      </c>
      <c r="AU68" s="111">
        <v>0</v>
      </c>
      <c r="AV68" s="108">
        <v>0</v>
      </c>
      <c r="AW68" s="108">
        <v>0</v>
      </c>
      <c r="AX68" s="109">
        <v>0</v>
      </c>
      <c r="AY68" s="108">
        <v>0</v>
      </c>
      <c r="AZ68" s="108">
        <v>0</v>
      </c>
      <c r="BA68" s="109">
        <v>0</v>
      </c>
      <c r="BB68" s="108">
        <v>0</v>
      </c>
      <c r="BC68" s="108">
        <v>0</v>
      </c>
      <c r="BD68" s="109">
        <v>0</v>
      </c>
      <c r="BE68" s="108">
        <v>0</v>
      </c>
      <c r="BF68" s="108">
        <v>0</v>
      </c>
      <c r="BG68" s="109">
        <v>0</v>
      </c>
      <c r="BH68" s="64">
        <v>0</v>
      </c>
      <c r="BI68" s="64">
        <v>0</v>
      </c>
      <c r="BJ68" s="65">
        <v>0</v>
      </c>
      <c r="BK68" s="108">
        <v>0</v>
      </c>
      <c r="BL68" s="108">
        <v>0</v>
      </c>
      <c r="BM68" s="109">
        <v>0</v>
      </c>
      <c r="BN68" s="108">
        <v>0</v>
      </c>
      <c r="BO68" s="108">
        <v>0</v>
      </c>
      <c r="BP68" s="109">
        <v>0</v>
      </c>
      <c r="BQ68" s="108">
        <v>0</v>
      </c>
      <c r="BR68" s="108">
        <v>0</v>
      </c>
      <c r="BS68" s="109">
        <v>0</v>
      </c>
      <c r="BT68" s="108">
        <v>0</v>
      </c>
      <c r="BU68" s="108">
        <v>0</v>
      </c>
      <c r="BV68" s="109">
        <v>0</v>
      </c>
      <c r="BW68" s="110">
        <v>0</v>
      </c>
      <c r="BX68" s="110">
        <v>0</v>
      </c>
      <c r="BY68" s="111">
        <v>0</v>
      </c>
      <c r="BZ68" s="108">
        <v>0</v>
      </c>
      <c r="CA68" s="108">
        <v>0</v>
      </c>
      <c r="CB68" s="109">
        <v>0</v>
      </c>
      <c r="CC68" s="108">
        <v>0</v>
      </c>
      <c r="CD68" s="108">
        <v>0</v>
      </c>
      <c r="CE68" s="109">
        <v>0</v>
      </c>
      <c r="CF68" s="108">
        <v>0</v>
      </c>
      <c r="CG68" s="108">
        <v>0</v>
      </c>
      <c r="CH68" s="109">
        <v>0</v>
      </c>
      <c r="CI68" s="108">
        <v>0</v>
      </c>
      <c r="CJ68" s="108">
        <v>0</v>
      </c>
      <c r="CK68" s="109">
        <v>0</v>
      </c>
      <c r="CL68" s="110">
        <v>0</v>
      </c>
      <c r="CM68" s="110">
        <v>0</v>
      </c>
      <c r="CN68" s="111">
        <v>0</v>
      </c>
      <c r="CO68" s="108">
        <v>0</v>
      </c>
      <c r="CP68" s="108">
        <v>0</v>
      </c>
      <c r="CQ68" s="109">
        <v>0</v>
      </c>
      <c r="CR68" s="108">
        <v>0</v>
      </c>
      <c r="CS68" s="108">
        <v>0</v>
      </c>
      <c r="CT68" s="109">
        <v>0</v>
      </c>
      <c r="CU68" s="108">
        <v>0</v>
      </c>
      <c r="CV68" s="108">
        <v>0</v>
      </c>
      <c r="CW68" s="109">
        <v>0</v>
      </c>
      <c r="CX68" s="108">
        <v>0</v>
      </c>
      <c r="CY68" s="108">
        <v>0</v>
      </c>
      <c r="CZ68" s="109">
        <v>0</v>
      </c>
      <c r="DA68" s="110">
        <v>0</v>
      </c>
      <c r="DB68" s="110">
        <v>0</v>
      </c>
      <c r="DC68" s="111">
        <v>0</v>
      </c>
      <c r="DD68" s="108">
        <v>0</v>
      </c>
      <c r="DE68" s="108">
        <v>0</v>
      </c>
      <c r="DF68" s="109">
        <v>0</v>
      </c>
      <c r="DG68" s="108">
        <v>0</v>
      </c>
      <c r="DH68" s="108">
        <v>0</v>
      </c>
      <c r="DI68" s="109">
        <v>0</v>
      </c>
      <c r="DJ68" s="108">
        <v>0</v>
      </c>
      <c r="DK68" s="108">
        <v>0</v>
      </c>
      <c r="DL68" s="109">
        <v>0</v>
      </c>
      <c r="DM68" s="108">
        <v>0</v>
      </c>
      <c r="DN68" s="108">
        <v>0</v>
      </c>
      <c r="DO68" s="109">
        <v>0</v>
      </c>
      <c r="DP68" s="64">
        <v>0</v>
      </c>
      <c r="DQ68" s="64">
        <v>0</v>
      </c>
      <c r="DR68" s="115">
        <v>0</v>
      </c>
      <c r="DS68" s="108">
        <v>0</v>
      </c>
      <c r="DT68" s="109">
        <v>0</v>
      </c>
      <c r="DU68" s="108">
        <v>0</v>
      </c>
      <c r="DV68" s="109">
        <v>0</v>
      </c>
      <c r="DW68" s="108">
        <v>0</v>
      </c>
      <c r="DX68" s="109">
        <v>0</v>
      </c>
      <c r="DY68" s="108">
        <v>0</v>
      </c>
      <c r="DZ68" s="109">
        <v>0</v>
      </c>
      <c r="EA68" s="110">
        <v>0</v>
      </c>
      <c r="EB68" s="111">
        <v>0</v>
      </c>
      <c r="EC68" s="108">
        <v>0</v>
      </c>
      <c r="ED68" s="109">
        <v>0</v>
      </c>
      <c r="EE68" s="108">
        <v>0</v>
      </c>
      <c r="EF68" s="109">
        <v>0</v>
      </c>
      <c r="EG68" s="108">
        <v>0</v>
      </c>
      <c r="EH68" s="109">
        <v>0</v>
      </c>
      <c r="EI68" s="108">
        <v>0</v>
      </c>
      <c r="EJ68" s="109">
        <v>0</v>
      </c>
      <c r="EK68" s="110">
        <v>0</v>
      </c>
      <c r="EL68" s="111">
        <v>0</v>
      </c>
      <c r="EM68" s="108">
        <v>0</v>
      </c>
      <c r="EN68" s="109">
        <v>0</v>
      </c>
      <c r="EO68" s="108">
        <v>0</v>
      </c>
      <c r="EP68" s="109">
        <v>0</v>
      </c>
      <c r="EQ68" s="108">
        <v>0</v>
      </c>
      <c r="ER68" s="109">
        <v>0</v>
      </c>
      <c r="ES68" s="108">
        <v>0</v>
      </c>
      <c r="ET68" s="109">
        <v>0</v>
      </c>
      <c r="EU68" s="110">
        <v>0</v>
      </c>
      <c r="EV68" s="111">
        <v>0</v>
      </c>
      <c r="EW68" s="108">
        <v>0</v>
      </c>
      <c r="EX68" s="109">
        <v>0</v>
      </c>
      <c r="EY68" s="108">
        <v>0</v>
      </c>
      <c r="EZ68" s="109">
        <v>0</v>
      </c>
      <c r="FA68" s="108">
        <v>0</v>
      </c>
      <c r="FB68" s="109">
        <v>0</v>
      </c>
      <c r="FC68" s="108">
        <v>0</v>
      </c>
      <c r="FD68" s="109">
        <v>0</v>
      </c>
      <c r="FE68" s="64">
        <v>0</v>
      </c>
      <c r="FF68" s="115">
        <v>0</v>
      </c>
      <c r="FG68" s="108">
        <v>0</v>
      </c>
      <c r="FH68" s="109">
        <v>0</v>
      </c>
      <c r="FI68" s="108">
        <v>0</v>
      </c>
      <c r="FJ68" s="109">
        <v>0</v>
      </c>
      <c r="FK68" s="108">
        <v>0</v>
      </c>
      <c r="FL68" s="109">
        <v>0</v>
      </c>
      <c r="FM68" s="108">
        <v>0</v>
      </c>
      <c r="FN68" s="109">
        <v>0</v>
      </c>
      <c r="FO68" s="110">
        <v>0</v>
      </c>
      <c r="FP68" s="111">
        <v>0</v>
      </c>
      <c r="FQ68" s="108">
        <v>0</v>
      </c>
      <c r="FR68" s="109">
        <v>0</v>
      </c>
      <c r="FS68" s="108">
        <v>0</v>
      </c>
      <c r="FT68" s="109">
        <v>0</v>
      </c>
      <c r="FU68" s="108">
        <v>0</v>
      </c>
      <c r="FV68" s="109">
        <v>0</v>
      </c>
      <c r="FW68" s="108">
        <v>0</v>
      </c>
      <c r="FX68" s="109">
        <v>0</v>
      </c>
      <c r="FY68" s="110">
        <v>0</v>
      </c>
      <c r="FZ68" s="111">
        <v>0</v>
      </c>
      <c r="GA68" s="108">
        <v>0</v>
      </c>
      <c r="GB68" s="109">
        <v>0</v>
      </c>
      <c r="GC68" s="108">
        <v>0</v>
      </c>
      <c r="GD68" s="109">
        <v>0</v>
      </c>
      <c r="GE68" s="108">
        <v>0</v>
      </c>
      <c r="GF68" s="109">
        <v>0</v>
      </c>
      <c r="GG68" s="108">
        <v>0</v>
      </c>
      <c r="GH68" s="109">
        <v>0</v>
      </c>
      <c r="GI68" s="110">
        <v>0</v>
      </c>
      <c r="GJ68" s="111">
        <v>0</v>
      </c>
      <c r="GK68" s="108">
        <v>0</v>
      </c>
      <c r="GL68" s="109">
        <v>0</v>
      </c>
      <c r="GM68" s="108">
        <v>0</v>
      </c>
      <c r="GN68" s="109">
        <v>0</v>
      </c>
      <c r="GO68" s="108">
        <v>0</v>
      </c>
      <c r="GP68" s="109">
        <v>0</v>
      </c>
      <c r="GQ68" s="108">
        <v>0</v>
      </c>
      <c r="GR68" s="109">
        <v>0</v>
      </c>
      <c r="GS68" s="64">
        <v>0</v>
      </c>
      <c r="GT68" s="115">
        <v>0</v>
      </c>
      <c r="GU68" s="108">
        <v>0</v>
      </c>
      <c r="GV68" s="109">
        <v>0</v>
      </c>
      <c r="GW68" s="109">
        <v>0</v>
      </c>
      <c r="GX68" s="108">
        <v>0</v>
      </c>
      <c r="GY68" s="109">
        <v>0</v>
      </c>
      <c r="GZ68" s="109">
        <v>0</v>
      </c>
      <c r="HA68" s="108">
        <v>0</v>
      </c>
      <c r="HB68" s="109">
        <v>0</v>
      </c>
      <c r="HC68" s="109">
        <v>0</v>
      </c>
      <c r="HD68" s="108">
        <v>0</v>
      </c>
      <c r="HE68" s="109">
        <v>0</v>
      </c>
      <c r="HF68" s="109">
        <v>0</v>
      </c>
      <c r="HG68" s="110">
        <v>0</v>
      </c>
      <c r="HH68" s="111">
        <v>0</v>
      </c>
      <c r="HI68" s="111">
        <v>0</v>
      </c>
      <c r="HJ68" s="108">
        <v>0</v>
      </c>
      <c r="HK68" s="109">
        <v>0</v>
      </c>
      <c r="HL68" s="109">
        <v>0</v>
      </c>
      <c r="HM68" s="108">
        <v>0</v>
      </c>
      <c r="HN68" s="109">
        <v>0</v>
      </c>
      <c r="HO68" s="109">
        <v>0</v>
      </c>
      <c r="HP68" s="108">
        <v>0</v>
      </c>
      <c r="HQ68" s="109">
        <v>0</v>
      </c>
      <c r="HR68" s="109">
        <v>0</v>
      </c>
      <c r="HS68" s="108">
        <v>0</v>
      </c>
      <c r="HT68" s="109">
        <v>0</v>
      </c>
      <c r="HU68" s="109">
        <v>0</v>
      </c>
      <c r="HV68" s="110">
        <v>0</v>
      </c>
      <c r="HW68" s="111">
        <v>0</v>
      </c>
      <c r="HX68" s="111">
        <v>0</v>
      </c>
      <c r="HY68" s="108">
        <v>0</v>
      </c>
      <c r="HZ68" s="109">
        <v>0</v>
      </c>
      <c r="IA68" s="109">
        <v>0</v>
      </c>
      <c r="IB68" s="108">
        <v>0</v>
      </c>
      <c r="IC68" s="109">
        <v>0</v>
      </c>
      <c r="ID68" s="109">
        <v>0</v>
      </c>
      <c r="IE68" s="108">
        <v>0</v>
      </c>
      <c r="IF68" s="109">
        <v>0</v>
      </c>
      <c r="IG68" s="109">
        <v>0</v>
      </c>
      <c r="IH68" s="108">
        <v>0</v>
      </c>
      <c r="II68" s="109">
        <v>0</v>
      </c>
      <c r="IJ68" s="109">
        <v>0</v>
      </c>
      <c r="IK68" s="110">
        <v>0</v>
      </c>
      <c r="IL68" s="111">
        <v>0</v>
      </c>
      <c r="IM68" s="111">
        <v>0</v>
      </c>
      <c r="IN68" s="108">
        <v>0</v>
      </c>
      <c r="IO68" s="109">
        <v>0</v>
      </c>
      <c r="IP68" s="109">
        <v>0</v>
      </c>
      <c r="IQ68" s="108">
        <v>0</v>
      </c>
      <c r="IR68" s="109">
        <v>0</v>
      </c>
      <c r="IS68" s="109">
        <v>0</v>
      </c>
      <c r="IT68" s="108">
        <v>0</v>
      </c>
      <c r="IU68" s="109">
        <v>0</v>
      </c>
      <c r="IV68" s="109">
        <v>0</v>
      </c>
      <c r="IW68" s="108">
        <v>0</v>
      </c>
      <c r="IX68" s="109">
        <v>0</v>
      </c>
      <c r="IY68" s="109">
        <v>0</v>
      </c>
      <c r="IZ68" s="64">
        <v>0</v>
      </c>
      <c r="JA68" s="181">
        <v>0</v>
      </c>
      <c r="JB68" s="131">
        <v>0</v>
      </c>
      <c r="JC68" s="108">
        <v>0</v>
      </c>
      <c r="JD68" s="108">
        <v>0</v>
      </c>
      <c r="JE68" s="109">
        <v>0</v>
      </c>
      <c r="JF68" s="108">
        <v>0</v>
      </c>
      <c r="JG68" s="108">
        <v>0</v>
      </c>
      <c r="JH68" s="109">
        <v>0</v>
      </c>
      <c r="JI68" s="108">
        <v>0</v>
      </c>
      <c r="JJ68" s="108">
        <v>0</v>
      </c>
      <c r="JK68" s="109">
        <v>0</v>
      </c>
      <c r="JL68" s="108">
        <v>0</v>
      </c>
      <c r="JM68" s="108">
        <v>0</v>
      </c>
      <c r="JN68" s="109">
        <v>0</v>
      </c>
      <c r="JO68" s="110">
        <v>0</v>
      </c>
      <c r="JP68" s="110">
        <v>0</v>
      </c>
      <c r="JQ68" s="111">
        <v>0</v>
      </c>
      <c r="JR68" s="108">
        <v>0</v>
      </c>
      <c r="JS68" s="108">
        <v>0</v>
      </c>
      <c r="JT68" s="109">
        <v>0</v>
      </c>
      <c r="JU68" s="108">
        <v>0</v>
      </c>
      <c r="JV68" s="108">
        <v>0</v>
      </c>
      <c r="JW68" s="109">
        <v>0</v>
      </c>
      <c r="JX68" s="108">
        <v>0</v>
      </c>
      <c r="JY68" s="108">
        <v>0</v>
      </c>
      <c r="JZ68" s="109">
        <v>0</v>
      </c>
      <c r="KA68" s="108">
        <v>0</v>
      </c>
      <c r="KB68" s="108">
        <v>0</v>
      </c>
      <c r="KC68" s="109">
        <v>0</v>
      </c>
      <c r="KD68" s="110">
        <v>0</v>
      </c>
      <c r="KE68" s="110">
        <v>0</v>
      </c>
      <c r="KF68" s="111">
        <v>0</v>
      </c>
      <c r="KG68" s="108">
        <v>0</v>
      </c>
      <c r="KH68" s="108">
        <v>0</v>
      </c>
      <c r="KI68" s="109">
        <v>0</v>
      </c>
      <c r="KJ68" s="108">
        <v>0</v>
      </c>
      <c r="KK68" s="108">
        <v>0</v>
      </c>
      <c r="KL68" s="109">
        <v>0</v>
      </c>
      <c r="KM68" s="108">
        <v>0</v>
      </c>
      <c r="KN68" s="108">
        <v>0</v>
      </c>
      <c r="KO68" s="109">
        <v>0</v>
      </c>
      <c r="KP68" s="108">
        <v>0</v>
      </c>
      <c r="KQ68" s="108">
        <v>0</v>
      </c>
      <c r="KR68" s="109">
        <v>0</v>
      </c>
      <c r="KS68" s="110">
        <v>0</v>
      </c>
      <c r="KT68" s="110">
        <v>0</v>
      </c>
      <c r="KU68" s="111">
        <v>0</v>
      </c>
      <c r="KV68" s="108">
        <v>0</v>
      </c>
      <c r="KW68" s="108">
        <v>0</v>
      </c>
      <c r="KX68" s="109">
        <v>0</v>
      </c>
      <c r="KY68" s="108">
        <v>0</v>
      </c>
      <c r="KZ68" s="108">
        <v>0</v>
      </c>
      <c r="LA68" s="109">
        <v>0</v>
      </c>
      <c r="LB68" s="108">
        <v>0</v>
      </c>
      <c r="LC68" s="108">
        <v>0</v>
      </c>
      <c r="LD68" s="109">
        <v>0</v>
      </c>
      <c r="LE68" s="108">
        <v>0</v>
      </c>
      <c r="LF68" s="108">
        <v>0</v>
      </c>
      <c r="LG68" s="109">
        <v>0</v>
      </c>
      <c r="LH68" s="64">
        <v>0</v>
      </c>
      <c r="LI68" s="64">
        <v>0</v>
      </c>
      <c r="LJ68" s="65">
        <v>0</v>
      </c>
      <c r="LK68" s="64">
        <v>0</v>
      </c>
      <c r="LL68" s="64">
        <v>0</v>
      </c>
      <c r="LM68" s="64">
        <v>0</v>
      </c>
      <c r="LN68" s="64">
        <v>0</v>
      </c>
      <c r="LO68" s="64">
        <v>0</v>
      </c>
    </row>
    <row r="69" spans="1:327" ht="15" x14ac:dyDescent="0.25">
      <c r="A69" s="28">
        <v>59</v>
      </c>
      <c r="B69" s="27" t="s">
        <v>116</v>
      </c>
      <c r="C69" s="108">
        <v>0</v>
      </c>
      <c r="D69" s="108">
        <v>0</v>
      </c>
      <c r="E69" s="109">
        <v>0</v>
      </c>
      <c r="F69" s="108">
        <v>0</v>
      </c>
      <c r="G69" s="108">
        <v>0</v>
      </c>
      <c r="H69" s="109">
        <v>0</v>
      </c>
      <c r="I69" s="108">
        <v>0</v>
      </c>
      <c r="J69" s="108">
        <v>0</v>
      </c>
      <c r="K69" s="109">
        <v>0</v>
      </c>
      <c r="L69" s="108">
        <v>0</v>
      </c>
      <c r="M69" s="108">
        <v>0</v>
      </c>
      <c r="N69" s="109">
        <v>0</v>
      </c>
      <c r="O69" s="110">
        <v>0</v>
      </c>
      <c r="P69" s="110">
        <v>0</v>
      </c>
      <c r="Q69" s="111">
        <v>0</v>
      </c>
      <c r="R69" s="108">
        <v>0</v>
      </c>
      <c r="S69" s="108">
        <v>0</v>
      </c>
      <c r="T69" s="109">
        <v>0</v>
      </c>
      <c r="U69" s="108">
        <v>0</v>
      </c>
      <c r="V69" s="108">
        <v>0</v>
      </c>
      <c r="W69" s="109">
        <v>0</v>
      </c>
      <c r="X69" s="108">
        <v>0</v>
      </c>
      <c r="Y69" s="108">
        <v>0</v>
      </c>
      <c r="Z69" s="109">
        <v>0</v>
      </c>
      <c r="AA69" s="108">
        <v>0</v>
      </c>
      <c r="AB69" s="108">
        <v>0</v>
      </c>
      <c r="AC69" s="109">
        <v>0</v>
      </c>
      <c r="AD69" s="110">
        <v>0</v>
      </c>
      <c r="AE69" s="110">
        <v>0</v>
      </c>
      <c r="AF69" s="111">
        <v>0</v>
      </c>
      <c r="AG69" s="108">
        <v>0</v>
      </c>
      <c r="AH69" s="108">
        <v>0</v>
      </c>
      <c r="AI69" s="109">
        <v>0</v>
      </c>
      <c r="AJ69" s="108">
        <v>0</v>
      </c>
      <c r="AK69" s="108">
        <v>0</v>
      </c>
      <c r="AL69" s="109">
        <v>0</v>
      </c>
      <c r="AM69" s="108">
        <v>0</v>
      </c>
      <c r="AN69" s="108">
        <v>0</v>
      </c>
      <c r="AO69" s="109">
        <v>0</v>
      </c>
      <c r="AP69" s="108">
        <v>0</v>
      </c>
      <c r="AQ69" s="108">
        <v>0</v>
      </c>
      <c r="AR69" s="109">
        <v>0</v>
      </c>
      <c r="AS69" s="110">
        <v>0</v>
      </c>
      <c r="AT69" s="110">
        <v>0</v>
      </c>
      <c r="AU69" s="111">
        <v>0</v>
      </c>
      <c r="AV69" s="108">
        <v>0</v>
      </c>
      <c r="AW69" s="108">
        <v>0</v>
      </c>
      <c r="AX69" s="109">
        <v>0</v>
      </c>
      <c r="AY69" s="108">
        <v>0</v>
      </c>
      <c r="AZ69" s="108">
        <v>0</v>
      </c>
      <c r="BA69" s="109">
        <v>0</v>
      </c>
      <c r="BB69" s="108">
        <v>0</v>
      </c>
      <c r="BC69" s="108">
        <v>0</v>
      </c>
      <c r="BD69" s="109">
        <v>0</v>
      </c>
      <c r="BE69" s="108">
        <v>0</v>
      </c>
      <c r="BF69" s="108">
        <v>0</v>
      </c>
      <c r="BG69" s="109">
        <v>0</v>
      </c>
      <c r="BH69" s="64">
        <v>0</v>
      </c>
      <c r="BI69" s="64">
        <v>0</v>
      </c>
      <c r="BJ69" s="65">
        <v>0</v>
      </c>
      <c r="BK69" s="108">
        <v>0</v>
      </c>
      <c r="BL69" s="108">
        <v>0</v>
      </c>
      <c r="BM69" s="109">
        <v>0</v>
      </c>
      <c r="BN69" s="108">
        <v>0</v>
      </c>
      <c r="BO69" s="108">
        <v>0</v>
      </c>
      <c r="BP69" s="109">
        <v>0</v>
      </c>
      <c r="BQ69" s="108">
        <v>0</v>
      </c>
      <c r="BR69" s="108">
        <v>0</v>
      </c>
      <c r="BS69" s="109">
        <v>0</v>
      </c>
      <c r="BT69" s="108">
        <v>0</v>
      </c>
      <c r="BU69" s="108">
        <v>0</v>
      </c>
      <c r="BV69" s="109">
        <v>0</v>
      </c>
      <c r="BW69" s="110">
        <v>0</v>
      </c>
      <c r="BX69" s="110">
        <v>0</v>
      </c>
      <c r="BY69" s="111">
        <v>0</v>
      </c>
      <c r="BZ69" s="108">
        <v>0</v>
      </c>
      <c r="CA69" s="108">
        <v>0</v>
      </c>
      <c r="CB69" s="109">
        <v>0</v>
      </c>
      <c r="CC69" s="108">
        <v>0</v>
      </c>
      <c r="CD69" s="108">
        <v>0</v>
      </c>
      <c r="CE69" s="109">
        <v>0</v>
      </c>
      <c r="CF69" s="108">
        <v>0</v>
      </c>
      <c r="CG69" s="108">
        <v>0</v>
      </c>
      <c r="CH69" s="109">
        <v>0</v>
      </c>
      <c r="CI69" s="108">
        <v>0</v>
      </c>
      <c r="CJ69" s="108">
        <v>0</v>
      </c>
      <c r="CK69" s="109">
        <v>0</v>
      </c>
      <c r="CL69" s="110">
        <v>0</v>
      </c>
      <c r="CM69" s="110">
        <v>0</v>
      </c>
      <c r="CN69" s="111">
        <v>0</v>
      </c>
      <c r="CO69" s="108">
        <v>0</v>
      </c>
      <c r="CP69" s="108">
        <v>0</v>
      </c>
      <c r="CQ69" s="109">
        <v>0</v>
      </c>
      <c r="CR69" s="108">
        <v>0</v>
      </c>
      <c r="CS69" s="108">
        <v>0</v>
      </c>
      <c r="CT69" s="109">
        <v>0</v>
      </c>
      <c r="CU69" s="108">
        <v>0</v>
      </c>
      <c r="CV69" s="108">
        <v>0</v>
      </c>
      <c r="CW69" s="109">
        <v>0</v>
      </c>
      <c r="CX69" s="108">
        <v>0</v>
      </c>
      <c r="CY69" s="108">
        <v>0</v>
      </c>
      <c r="CZ69" s="109">
        <v>0</v>
      </c>
      <c r="DA69" s="110">
        <v>0</v>
      </c>
      <c r="DB69" s="110">
        <v>0</v>
      </c>
      <c r="DC69" s="111">
        <v>0</v>
      </c>
      <c r="DD69" s="108">
        <v>0</v>
      </c>
      <c r="DE69" s="108">
        <v>0</v>
      </c>
      <c r="DF69" s="109">
        <v>0</v>
      </c>
      <c r="DG69" s="108">
        <v>0</v>
      </c>
      <c r="DH69" s="108">
        <v>0</v>
      </c>
      <c r="DI69" s="109">
        <v>0</v>
      </c>
      <c r="DJ69" s="108">
        <v>0</v>
      </c>
      <c r="DK69" s="108">
        <v>0</v>
      </c>
      <c r="DL69" s="109">
        <v>0</v>
      </c>
      <c r="DM69" s="108">
        <v>0</v>
      </c>
      <c r="DN69" s="108">
        <v>0</v>
      </c>
      <c r="DO69" s="109">
        <v>0</v>
      </c>
      <c r="DP69" s="64">
        <v>0</v>
      </c>
      <c r="DQ69" s="64">
        <v>0</v>
      </c>
      <c r="DR69" s="115">
        <v>0</v>
      </c>
      <c r="DS69" s="108">
        <v>0</v>
      </c>
      <c r="DT69" s="109">
        <v>0</v>
      </c>
      <c r="DU69" s="108">
        <v>0</v>
      </c>
      <c r="DV69" s="109">
        <v>0</v>
      </c>
      <c r="DW69" s="108">
        <v>0</v>
      </c>
      <c r="DX69" s="109">
        <v>0</v>
      </c>
      <c r="DY69" s="108">
        <v>0</v>
      </c>
      <c r="DZ69" s="109">
        <v>0</v>
      </c>
      <c r="EA69" s="110">
        <v>0</v>
      </c>
      <c r="EB69" s="111">
        <v>0</v>
      </c>
      <c r="EC69" s="108">
        <v>0</v>
      </c>
      <c r="ED69" s="109">
        <v>0</v>
      </c>
      <c r="EE69" s="108">
        <v>0</v>
      </c>
      <c r="EF69" s="109">
        <v>0</v>
      </c>
      <c r="EG69" s="108">
        <v>0</v>
      </c>
      <c r="EH69" s="109">
        <v>0</v>
      </c>
      <c r="EI69" s="108">
        <v>0</v>
      </c>
      <c r="EJ69" s="109">
        <v>0</v>
      </c>
      <c r="EK69" s="110">
        <v>0</v>
      </c>
      <c r="EL69" s="111">
        <v>0</v>
      </c>
      <c r="EM69" s="108">
        <v>0</v>
      </c>
      <c r="EN69" s="109">
        <v>0</v>
      </c>
      <c r="EO69" s="108">
        <v>0</v>
      </c>
      <c r="EP69" s="109">
        <v>0</v>
      </c>
      <c r="EQ69" s="108">
        <v>0</v>
      </c>
      <c r="ER69" s="109">
        <v>0</v>
      </c>
      <c r="ES69" s="108">
        <v>0</v>
      </c>
      <c r="ET69" s="109">
        <v>0</v>
      </c>
      <c r="EU69" s="110">
        <v>0</v>
      </c>
      <c r="EV69" s="111">
        <v>0</v>
      </c>
      <c r="EW69" s="108">
        <v>0</v>
      </c>
      <c r="EX69" s="109">
        <v>0</v>
      </c>
      <c r="EY69" s="108">
        <v>0</v>
      </c>
      <c r="EZ69" s="109">
        <v>0</v>
      </c>
      <c r="FA69" s="108">
        <v>0</v>
      </c>
      <c r="FB69" s="109">
        <v>0</v>
      </c>
      <c r="FC69" s="108">
        <v>0</v>
      </c>
      <c r="FD69" s="109">
        <v>0</v>
      </c>
      <c r="FE69" s="64">
        <v>0</v>
      </c>
      <c r="FF69" s="115">
        <v>0</v>
      </c>
      <c r="FG69" s="108">
        <v>0</v>
      </c>
      <c r="FH69" s="109">
        <v>0</v>
      </c>
      <c r="FI69" s="108">
        <v>0</v>
      </c>
      <c r="FJ69" s="109">
        <v>0</v>
      </c>
      <c r="FK69" s="108">
        <v>0</v>
      </c>
      <c r="FL69" s="109">
        <v>0</v>
      </c>
      <c r="FM69" s="108">
        <v>0</v>
      </c>
      <c r="FN69" s="109">
        <v>0</v>
      </c>
      <c r="FO69" s="110">
        <v>0</v>
      </c>
      <c r="FP69" s="111">
        <v>0</v>
      </c>
      <c r="FQ69" s="108">
        <v>0</v>
      </c>
      <c r="FR69" s="109">
        <v>0</v>
      </c>
      <c r="FS69" s="108">
        <v>0</v>
      </c>
      <c r="FT69" s="109">
        <v>0</v>
      </c>
      <c r="FU69" s="108">
        <v>0</v>
      </c>
      <c r="FV69" s="109">
        <v>0</v>
      </c>
      <c r="FW69" s="108">
        <v>0</v>
      </c>
      <c r="FX69" s="109">
        <v>0</v>
      </c>
      <c r="FY69" s="110">
        <v>0</v>
      </c>
      <c r="FZ69" s="111">
        <v>0</v>
      </c>
      <c r="GA69" s="108">
        <v>0</v>
      </c>
      <c r="GB69" s="109">
        <v>0</v>
      </c>
      <c r="GC69" s="108">
        <v>0</v>
      </c>
      <c r="GD69" s="109">
        <v>0</v>
      </c>
      <c r="GE69" s="108">
        <v>0</v>
      </c>
      <c r="GF69" s="109">
        <v>0</v>
      </c>
      <c r="GG69" s="108">
        <v>0</v>
      </c>
      <c r="GH69" s="109">
        <v>0</v>
      </c>
      <c r="GI69" s="110">
        <v>0</v>
      </c>
      <c r="GJ69" s="111">
        <v>0</v>
      </c>
      <c r="GK69" s="108">
        <v>0</v>
      </c>
      <c r="GL69" s="109">
        <v>0</v>
      </c>
      <c r="GM69" s="108">
        <v>0</v>
      </c>
      <c r="GN69" s="109">
        <v>0</v>
      </c>
      <c r="GO69" s="108">
        <v>0</v>
      </c>
      <c r="GP69" s="109">
        <v>0</v>
      </c>
      <c r="GQ69" s="108">
        <v>0</v>
      </c>
      <c r="GR69" s="109">
        <v>0</v>
      </c>
      <c r="GS69" s="64">
        <v>0</v>
      </c>
      <c r="GT69" s="115">
        <v>0</v>
      </c>
      <c r="GU69" s="108">
        <v>0</v>
      </c>
      <c r="GV69" s="109">
        <v>0</v>
      </c>
      <c r="GW69" s="109">
        <v>0</v>
      </c>
      <c r="GX69" s="108">
        <v>0</v>
      </c>
      <c r="GY69" s="109">
        <v>0</v>
      </c>
      <c r="GZ69" s="109">
        <v>0</v>
      </c>
      <c r="HA69" s="108">
        <v>0</v>
      </c>
      <c r="HB69" s="109">
        <v>0</v>
      </c>
      <c r="HC69" s="109">
        <v>0</v>
      </c>
      <c r="HD69" s="108">
        <v>0</v>
      </c>
      <c r="HE69" s="109">
        <v>0</v>
      </c>
      <c r="HF69" s="109">
        <v>0</v>
      </c>
      <c r="HG69" s="110">
        <v>0</v>
      </c>
      <c r="HH69" s="111">
        <v>0</v>
      </c>
      <c r="HI69" s="111">
        <v>0</v>
      </c>
      <c r="HJ69" s="108">
        <v>0</v>
      </c>
      <c r="HK69" s="109">
        <v>0</v>
      </c>
      <c r="HL69" s="109">
        <v>0</v>
      </c>
      <c r="HM69" s="108">
        <v>0</v>
      </c>
      <c r="HN69" s="109">
        <v>0</v>
      </c>
      <c r="HO69" s="109">
        <v>0</v>
      </c>
      <c r="HP69" s="108">
        <v>0</v>
      </c>
      <c r="HQ69" s="109">
        <v>0</v>
      </c>
      <c r="HR69" s="109">
        <v>0</v>
      </c>
      <c r="HS69" s="108">
        <v>0</v>
      </c>
      <c r="HT69" s="109">
        <v>0</v>
      </c>
      <c r="HU69" s="109">
        <v>0</v>
      </c>
      <c r="HV69" s="110">
        <v>0</v>
      </c>
      <c r="HW69" s="111">
        <v>0</v>
      </c>
      <c r="HX69" s="111">
        <v>0</v>
      </c>
      <c r="HY69" s="108">
        <v>0</v>
      </c>
      <c r="HZ69" s="109">
        <v>0</v>
      </c>
      <c r="IA69" s="109">
        <v>0</v>
      </c>
      <c r="IB69" s="108">
        <v>0</v>
      </c>
      <c r="IC69" s="109">
        <v>0</v>
      </c>
      <c r="ID69" s="109">
        <v>0</v>
      </c>
      <c r="IE69" s="108">
        <v>0</v>
      </c>
      <c r="IF69" s="109">
        <v>0</v>
      </c>
      <c r="IG69" s="109">
        <v>0</v>
      </c>
      <c r="IH69" s="108">
        <v>0</v>
      </c>
      <c r="II69" s="109">
        <v>0</v>
      </c>
      <c r="IJ69" s="109">
        <v>0</v>
      </c>
      <c r="IK69" s="110">
        <v>0</v>
      </c>
      <c r="IL69" s="111">
        <v>0</v>
      </c>
      <c r="IM69" s="111">
        <v>0</v>
      </c>
      <c r="IN69" s="108">
        <v>0</v>
      </c>
      <c r="IO69" s="109">
        <v>0</v>
      </c>
      <c r="IP69" s="109">
        <v>0</v>
      </c>
      <c r="IQ69" s="108">
        <v>0</v>
      </c>
      <c r="IR69" s="109">
        <v>0</v>
      </c>
      <c r="IS69" s="109">
        <v>0</v>
      </c>
      <c r="IT69" s="108">
        <v>0</v>
      </c>
      <c r="IU69" s="109">
        <v>0</v>
      </c>
      <c r="IV69" s="109">
        <v>0</v>
      </c>
      <c r="IW69" s="108">
        <v>0</v>
      </c>
      <c r="IX69" s="109">
        <v>0</v>
      </c>
      <c r="IY69" s="109">
        <v>0</v>
      </c>
      <c r="IZ69" s="64">
        <v>0</v>
      </c>
      <c r="JA69" s="181">
        <v>0</v>
      </c>
      <c r="JB69" s="131">
        <v>0</v>
      </c>
      <c r="JC69" s="108">
        <v>0</v>
      </c>
      <c r="JD69" s="108">
        <v>0</v>
      </c>
      <c r="JE69" s="109">
        <v>0</v>
      </c>
      <c r="JF69" s="108">
        <v>0</v>
      </c>
      <c r="JG69" s="108">
        <v>0</v>
      </c>
      <c r="JH69" s="109">
        <v>0</v>
      </c>
      <c r="JI69" s="108">
        <v>0</v>
      </c>
      <c r="JJ69" s="108">
        <v>0</v>
      </c>
      <c r="JK69" s="109">
        <v>0</v>
      </c>
      <c r="JL69" s="108">
        <v>0</v>
      </c>
      <c r="JM69" s="108">
        <v>0</v>
      </c>
      <c r="JN69" s="109">
        <v>0</v>
      </c>
      <c r="JO69" s="110">
        <v>0</v>
      </c>
      <c r="JP69" s="110">
        <v>0</v>
      </c>
      <c r="JQ69" s="111">
        <v>0</v>
      </c>
      <c r="JR69" s="108">
        <v>0</v>
      </c>
      <c r="JS69" s="108">
        <v>0</v>
      </c>
      <c r="JT69" s="109">
        <v>0</v>
      </c>
      <c r="JU69" s="108">
        <v>0</v>
      </c>
      <c r="JV69" s="108">
        <v>0</v>
      </c>
      <c r="JW69" s="109">
        <v>0</v>
      </c>
      <c r="JX69" s="108">
        <v>0</v>
      </c>
      <c r="JY69" s="108">
        <v>0</v>
      </c>
      <c r="JZ69" s="109">
        <v>0</v>
      </c>
      <c r="KA69" s="108">
        <v>0</v>
      </c>
      <c r="KB69" s="108">
        <v>0</v>
      </c>
      <c r="KC69" s="109">
        <v>0</v>
      </c>
      <c r="KD69" s="110">
        <v>0</v>
      </c>
      <c r="KE69" s="110">
        <v>0</v>
      </c>
      <c r="KF69" s="111">
        <v>0</v>
      </c>
      <c r="KG69" s="108">
        <v>0</v>
      </c>
      <c r="KH69" s="108">
        <v>0</v>
      </c>
      <c r="KI69" s="109">
        <v>0</v>
      </c>
      <c r="KJ69" s="108">
        <v>0</v>
      </c>
      <c r="KK69" s="108">
        <v>0</v>
      </c>
      <c r="KL69" s="109">
        <v>0</v>
      </c>
      <c r="KM69" s="108">
        <v>0</v>
      </c>
      <c r="KN69" s="108">
        <v>0</v>
      </c>
      <c r="KO69" s="109">
        <v>0</v>
      </c>
      <c r="KP69" s="108">
        <v>0</v>
      </c>
      <c r="KQ69" s="108">
        <v>0</v>
      </c>
      <c r="KR69" s="109">
        <v>0</v>
      </c>
      <c r="KS69" s="110">
        <v>0</v>
      </c>
      <c r="KT69" s="110">
        <v>0</v>
      </c>
      <c r="KU69" s="111">
        <v>0</v>
      </c>
      <c r="KV69" s="108">
        <v>0</v>
      </c>
      <c r="KW69" s="108">
        <v>0</v>
      </c>
      <c r="KX69" s="109">
        <v>0</v>
      </c>
      <c r="KY69" s="108">
        <v>0</v>
      </c>
      <c r="KZ69" s="108">
        <v>0</v>
      </c>
      <c r="LA69" s="109">
        <v>0</v>
      </c>
      <c r="LB69" s="108">
        <v>0</v>
      </c>
      <c r="LC69" s="108">
        <v>0</v>
      </c>
      <c r="LD69" s="109">
        <v>0</v>
      </c>
      <c r="LE69" s="108">
        <v>0</v>
      </c>
      <c r="LF69" s="108">
        <v>0</v>
      </c>
      <c r="LG69" s="109">
        <v>0</v>
      </c>
      <c r="LH69" s="64">
        <v>0</v>
      </c>
      <c r="LI69" s="64">
        <v>0</v>
      </c>
      <c r="LJ69" s="65">
        <v>0</v>
      </c>
      <c r="LK69" s="64">
        <v>0</v>
      </c>
      <c r="LL69" s="64">
        <v>0</v>
      </c>
      <c r="LM69" s="64">
        <v>0</v>
      </c>
      <c r="LN69" s="64">
        <v>0</v>
      </c>
      <c r="LO69" s="64">
        <v>0</v>
      </c>
    </row>
    <row r="70" spans="1:327" ht="15" x14ac:dyDescent="0.25">
      <c r="A70" s="28">
        <v>60</v>
      </c>
      <c r="B70" s="27" t="s">
        <v>117</v>
      </c>
      <c r="C70" s="108">
        <v>0</v>
      </c>
      <c r="D70" s="108">
        <v>0</v>
      </c>
      <c r="E70" s="109">
        <v>0</v>
      </c>
      <c r="F70" s="108">
        <v>0</v>
      </c>
      <c r="G70" s="108">
        <v>0</v>
      </c>
      <c r="H70" s="109">
        <v>0</v>
      </c>
      <c r="I70" s="108">
        <v>0</v>
      </c>
      <c r="J70" s="108">
        <v>0</v>
      </c>
      <c r="K70" s="109">
        <v>0</v>
      </c>
      <c r="L70" s="108">
        <v>0</v>
      </c>
      <c r="M70" s="108">
        <v>0</v>
      </c>
      <c r="N70" s="109">
        <v>0</v>
      </c>
      <c r="O70" s="110">
        <v>0</v>
      </c>
      <c r="P70" s="110">
        <v>0</v>
      </c>
      <c r="Q70" s="111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9">
        <v>0</v>
      </c>
      <c r="X70" s="108">
        <v>0</v>
      </c>
      <c r="Y70" s="108">
        <v>0</v>
      </c>
      <c r="Z70" s="109">
        <v>0</v>
      </c>
      <c r="AA70" s="108">
        <v>0</v>
      </c>
      <c r="AB70" s="108">
        <v>0</v>
      </c>
      <c r="AC70" s="109">
        <v>0</v>
      </c>
      <c r="AD70" s="110">
        <v>0</v>
      </c>
      <c r="AE70" s="110">
        <v>0</v>
      </c>
      <c r="AF70" s="111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9">
        <v>0</v>
      </c>
      <c r="AM70" s="108">
        <v>0</v>
      </c>
      <c r="AN70" s="108">
        <v>0</v>
      </c>
      <c r="AO70" s="109">
        <v>0</v>
      </c>
      <c r="AP70" s="108">
        <v>0</v>
      </c>
      <c r="AQ70" s="108">
        <v>0</v>
      </c>
      <c r="AR70" s="109">
        <v>0</v>
      </c>
      <c r="AS70" s="110">
        <v>0</v>
      </c>
      <c r="AT70" s="110">
        <v>0</v>
      </c>
      <c r="AU70" s="111">
        <v>0</v>
      </c>
      <c r="AV70" s="108">
        <v>0</v>
      </c>
      <c r="AW70" s="108">
        <v>0</v>
      </c>
      <c r="AX70" s="109">
        <v>0</v>
      </c>
      <c r="AY70" s="108">
        <v>0</v>
      </c>
      <c r="AZ70" s="108">
        <v>0</v>
      </c>
      <c r="BA70" s="109">
        <v>0</v>
      </c>
      <c r="BB70" s="108">
        <v>0</v>
      </c>
      <c r="BC70" s="108">
        <v>0</v>
      </c>
      <c r="BD70" s="109">
        <v>0</v>
      </c>
      <c r="BE70" s="108">
        <v>0</v>
      </c>
      <c r="BF70" s="108">
        <v>0</v>
      </c>
      <c r="BG70" s="109">
        <v>0</v>
      </c>
      <c r="BH70" s="64">
        <v>0</v>
      </c>
      <c r="BI70" s="64">
        <v>0</v>
      </c>
      <c r="BJ70" s="65">
        <v>0</v>
      </c>
      <c r="BK70" s="108">
        <v>0</v>
      </c>
      <c r="BL70" s="108">
        <v>0</v>
      </c>
      <c r="BM70" s="109">
        <v>0</v>
      </c>
      <c r="BN70" s="108">
        <v>0</v>
      </c>
      <c r="BO70" s="108">
        <v>0</v>
      </c>
      <c r="BP70" s="109">
        <v>0</v>
      </c>
      <c r="BQ70" s="108">
        <v>0</v>
      </c>
      <c r="BR70" s="108">
        <v>0</v>
      </c>
      <c r="BS70" s="109">
        <v>0</v>
      </c>
      <c r="BT70" s="108">
        <v>0</v>
      </c>
      <c r="BU70" s="108">
        <v>0</v>
      </c>
      <c r="BV70" s="109">
        <v>0</v>
      </c>
      <c r="BW70" s="110">
        <v>0</v>
      </c>
      <c r="BX70" s="110">
        <v>0</v>
      </c>
      <c r="BY70" s="111">
        <v>0</v>
      </c>
      <c r="BZ70" s="108">
        <v>0</v>
      </c>
      <c r="CA70" s="108">
        <v>0</v>
      </c>
      <c r="CB70" s="109">
        <v>0</v>
      </c>
      <c r="CC70" s="108">
        <v>0</v>
      </c>
      <c r="CD70" s="108">
        <v>0</v>
      </c>
      <c r="CE70" s="109">
        <v>0</v>
      </c>
      <c r="CF70" s="108">
        <v>0</v>
      </c>
      <c r="CG70" s="108">
        <v>0</v>
      </c>
      <c r="CH70" s="109">
        <v>0</v>
      </c>
      <c r="CI70" s="108">
        <v>0</v>
      </c>
      <c r="CJ70" s="108">
        <v>0</v>
      </c>
      <c r="CK70" s="109">
        <v>0</v>
      </c>
      <c r="CL70" s="110">
        <v>0</v>
      </c>
      <c r="CM70" s="110">
        <v>0</v>
      </c>
      <c r="CN70" s="111">
        <v>0</v>
      </c>
      <c r="CO70" s="108">
        <v>0</v>
      </c>
      <c r="CP70" s="108">
        <v>0</v>
      </c>
      <c r="CQ70" s="109">
        <v>0</v>
      </c>
      <c r="CR70" s="108">
        <v>0</v>
      </c>
      <c r="CS70" s="108">
        <v>0</v>
      </c>
      <c r="CT70" s="109">
        <v>0</v>
      </c>
      <c r="CU70" s="108">
        <v>0</v>
      </c>
      <c r="CV70" s="108">
        <v>0</v>
      </c>
      <c r="CW70" s="109">
        <v>0</v>
      </c>
      <c r="CX70" s="108">
        <v>0</v>
      </c>
      <c r="CY70" s="108">
        <v>0</v>
      </c>
      <c r="CZ70" s="109">
        <v>0</v>
      </c>
      <c r="DA70" s="110">
        <v>0</v>
      </c>
      <c r="DB70" s="110">
        <v>0</v>
      </c>
      <c r="DC70" s="111">
        <v>0</v>
      </c>
      <c r="DD70" s="108">
        <v>0</v>
      </c>
      <c r="DE70" s="108">
        <v>0</v>
      </c>
      <c r="DF70" s="109">
        <v>0</v>
      </c>
      <c r="DG70" s="108">
        <v>0</v>
      </c>
      <c r="DH70" s="108">
        <v>0</v>
      </c>
      <c r="DI70" s="109">
        <v>0</v>
      </c>
      <c r="DJ70" s="108">
        <v>0</v>
      </c>
      <c r="DK70" s="108">
        <v>0</v>
      </c>
      <c r="DL70" s="109">
        <v>0</v>
      </c>
      <c r="DM70" s="108">
        <v>0</v>
      </c>
      <c r="DN70" s="108">
        <v>0</v>
      </c>
      <c r="DO70" s="109">
        <v>0</v>
      </c>
      <c r="DP70" s="64">
        <v>0</v>
      </c>
      <c r="DQ70" s="64">
        <v>0</v>
      </c>
      <c r="DR70" s="115">
        <v>0</v>
      </c>
      <c r="DS70" s="108">
        <v>0</v>
      </c>
      <c r="DT70" s="109">
        <v>0</v>
      </c>
      <c r="DU70" s="108">
        <v>0</v>
      </c>
      <c r="DV70" s="109">
        <v>0</v>
      </c>
      <c r="DW70" s="108">
        <v>0</v>
      </c>
      <c r="DX70" s="109">
        <v>0</v>
      </c>
      <c r="DY70" s="108">
        <v>0</v>
      </c>
      <c r="DZ70" s="109">
        <v>0</v>
      </c>
      <c r="EA70" s="110">
        <v>0</v>
      </c>
      <c r="EB70" s="111">
        <v>0</v>
      </c>
      <c r="EC70" s="108">
        <v>0</v>
      </c>
      <c r="ED70" s="109">
        <v>0</v>
      </c>
      <c r="EE70" s="108">
        <v>0</v>
      </c>
      <c r="EF70" s="109">
        <v>0</v>
      </c>
      <c r="EG70" s="108">
        <v>0</v>
      </c>
      <c r="EH70" s="109">
        <v>0</v>
      </c>
      <c r="EI70" s="108">
        <v>0</v>
      </c>
      <c r="EJ70" s="109">
        <v>0</v>
      </c>
      <c r="EK70" s="110">
        <v>0</v>
      </c>
      <c r="EL70" s="111">
        <v>0</v>
      </c>
      <c r="EM70" s="108">
        <v>0</v>
      </c>
      <c r="EN70" s="109">
        <v>0</v>
      </c>
      <c r="EO70" s="108">
        <v>0</v>
      </c>
      <c r="EP70" s="109">
        <v>0</v>
      </c>
      <c r="EQ70" s="108">
        <v>0</v>
      </c>
      <c r="ER70" s="109">
        <v>0</v>
      </c>
      <c r="ES70" s="108">
        <v>0</v>
      </c>
      <c r="ET70" s="109">
        <v>0</v>
      </c>
      <c r="EU70" s="110">
        <v>0</v>
      </c>
      <c r="EV70" s="111">
        <v>0</v>
      </c>
      <c r="EW70" s="108">
        <v>0</v>
      </c>
      <c r="EX70" s="109">
        <v>0</v>
      </c>
      <c r="EY70" s="108">
        <v>0</v>
      </c>
      <c r="EZ70" s="109">
        <v>0</v>
      </c>
      <c r="FA70" s="108">
        <v>0</v>
      </c>
      <c r="FB70" s="109">
        <v>0</v>
      </c>
      <c r="FC70" s="108">
        <v>0</v>
      </c>
      <c r="FD70" s="109">
        <v>0</v>
      </c>
      <c r="FE70" s="64">
        <v>0</v>
      </c>
      <c r="FF70" s="115">
        <v>0</v>
      </c>
      <c r="FG70" s="108">
        <v>0</v>
      </c>
      <c r="FH70" s="109">
        <v>0</v>
      </c>
      <c r="FI70" s="108">
        <v>0</v>
      </c>
      <c r="FJ70" s="109">
        <v>0</v>
      </c>
      <c r="FK70" s="108">
        <v>0</v>
      </c>
      <c r="FL70" s="109">
        <v>0</v>
      </c>
      <c r="FM70" s="108">
        <v>0</v>
      </c>
      <c r="FN70" s="109">
        <v>0</v>
      </c>
      <c r="FO70" s="110">
        <v>0</v>
      </c>
      <c r="FP70" s="111">
        <v>0</v>
      </c>
      <c r="FQ70" s="108">
        <v>0</v>
      </c>
      <c r="FR70" s="109">
        <v>0</v>
      </c>
      <c r="FS70" s="108">
        <v>0</v>
      </c>
      <c r="FT70" s="109">
        <v>0</v>
      </c>
      <c r="FU70" s="108">
        <v>0</v>
      </c>
      <c r="FV70" s="109">
        <v>0</v>
      </c>
      <c r="FW70" s="108">
        <v>0</v>
      </c>
      <c r="FX70" s="109">
        <v>0</v>
      </c>
      <c r="FY70" s="110">
        <v>0</v>
      </c>
      <c r="FZ70" s="111">
        <v>0</v>
      </c>
      <c r="GA70" s="108">
        <v>0</v>
      </c>
      <c r="GB70" s="109">
        <v>0</v>
      </c>
      <c r="GC70" s="108">
        <v>0</v>
      </c>
      <c r="GD70" s="109">
        <v>0</v>
      </c>
      <c r="GE70" s="108">
        <v>0</v>
      </c>
      <c r="GF70" s="109">
        <v>0</v>
      </c>
      <c r="GG70" s="108">
        <v>0</v>
      </c>
      <c r="GH70" s="109">
        <v>0</v>
      </c>
      <c r="GI70" s="110">
        <v>0</v>
      </c>
      <c r="GJ70" s="111">
        <v>0</v>
      </c>
      <c r="GK70" s="108">
        <v>0</v>
      </c>
      <c r="GL70" s="109">
        <v>0</v>
      </c>
      <c r="GM70" s="108">
        <v>0</v>
      </c>
      <c r="GN70" s="109">
        <v>0</v>
      </c>
      <c r="GO70" s="108">
        <v>0</v>
      </c>
      <c r="GP70" s="109">
        <v>0</v>
      </c>
      <c r="GQ70" s="108">
        <v>0</v>
      </c>
      <c r="GR70" s="109">
        <v>0</v>
      </c>
      <c r="GS70" s="64">
        <v>0</v>
      </c>
      <c r="GT70" s="115">
        <v>0</v>
      </c>
      <c r="GU70" s="108">
        <v>0</v>
      </c>
      <c r="GV70" s="109">
        <v>0</v>
      </c>
      <c r="GW70" s="109">
        <v>0</v>
      </c>
      <c r="GX70" s="108">
        <v>0</v>
      </c>
      <c r="GY70" s="109">
        <v>0</v>
      </c>
      <c r="GZ70" s="109">
        <v>0</v>
      </c>
      <c r="HA70" s="108">
        <v>0</v>
      </c>
      <c r="HB70" s="109">
        <v>0</v>
      </c>
      <c r="HC70" s="109">
        <v>0</v>
      </c>
      <c r="HD70" s="108">
        <v>0</v>
      </c>
      <c r="HE70" s="109">
        <v>0</v>
      </c>
      <c r="HF70" s="109">
        <v>0</v>
      </c>
      <c r="HG70" s="110">
        <v>0</v>
      </c>
      <c r="HH70" s="111">
        <v>0</v>
      </c>
      <c r="HI70" s="111">
        <v>0</v>
      </c>
      <c r="HJ70" s="108">
        <v>0</v>
      </c>
      <c r="HK70" s="109">
        <v>0</v>
      </c>
      <c r="HL70" s="109">
        <v>0</v>
      </c>
      <c r="HM70" s="108">
        <v>0</v>
      </c>
      <c r="HN70" s="109">
        <v>0</v>
      </c>
      <c r="HO70" s="109">
        <v>0</v>
      </c>
      <c r="HP70" s="108">
        <v>0</v>
      </c>
      <c r="HQ70" s="109">
        <v>0</v>
      </c>
      <c r="HR70" s="109">
        <v>0</v>
      </c>
      <c r="HS70" s="108">
        <v>0</v>
      </c>
      <c r="HT70" s="109">
        <v>0</v>
      </c>
      <c r="HU70" s="109">
        <v>0</v>
      </c>
      <c r="HV70" s="110">
        <v>0</v>
      </c>
      <c r="HW70" s="111">
        <v>0</v>
      </c>
      <c r="HX70" s="111">
        <v>0</v>
      </c>
      <c r="HY70" s="108">
        <v>0</v>
      </c>
      <c r="HZ70" s="109">
        <v>0</v>
      </c>
      <c r="IA70" s="109">
        <v>0</v>
      </c>
      <c r="IB70" s="108">
        <v>0</v>
      </c>
      <c r="IC70" s="109">
        <v>0</v>
      </c>
      <c r="ID70" s="109">
        <v>0</v>
      </c>
      <c r="IE70" s="108">
        <v>0</v>
      </c>
      <c r="IF70" s="109">
        <v>0</v>
      </c>
      <c r="IG70" s="109">
        <v>0</v>
      </c>
      <c r="IH70" s="108">
        <v>0</v>
      </c>
      <c r="II70" s="109">
        <v>0</v>
      </c>
      <c r="IJ70" s="109">
        <v>0</v>
      </c>
      <c r="IK70" s="110">
        <v>0</v>
      </c>
      <c r="IL70" s="111">
        <v>0</v>
      </c>
      <c r="IM70" s="111">
        <v>0</v>
      </c>
      <c r="IN70" s="108">
        <v>0</v>
      </c>
      <c r="IO70" s="109">
        <v>0</v>
      </c>
      <c r="IP70" s="109">
        <v>0</v>
      </c>
      <c r="IQ70" s="108">
        <v>0</v>
      </c>
      <c r="IR70" s="109">
        <v>0</v>
      </c>
      <c r="IS70" s="109">
        <v>0</v>
      </c>
      <c r="IT70" s="108">
        <v>0</v>
      </c>
      <c r="IU70" s="109">
        <v>0</v>
      </c>
      <c r="IV70" s="109">
        <v>0</v>
      </c>
      <c r="IW70" s="108">
        <v>0</v>
      </c>
      <c r="IX70" s="109">
        <v>0</v>
      </c>
      <c r="IY70" s="109">
        <v>0</v>
      </c>
      <c r="IZ70" s="64">
        <v>0</v>
      </c>
      <c r="JA70" s="181">
        <v>0</v>
      </c>
      <c r="JB70" s="131">
        <v>0</v>
      </c>
      <c r="JC70" s="108">
        <v>0</v>
      </c>
      <c r="JD70" s="108">
        <v>0</v>
      </c>
      <c r="JE70" s="109">
        <v>0</v>
      </c>
      <c r="JF70" s="108">
        <v>0</v>
      </c>
      <c r="JG70" s="108">
        <v>0</v>
      </c>
      <c r="JH70" s="109">
        <v>0</v>
      </c>
      <c r="JI70" s="108">
        <v>0</v>
      </c>
      <c r="JJ70" s="108">
        <v>0</v>
      </c>
      <c r="JK70" s="109">
        <v>0</v>
      </c>
      <c r="JL70" s="108">
        <v>0</v>
      </c>
      <c r="JM70" s="108">
        <v>0</v>
      </c>
      <c r="JN70" s="109">
        <v>0</v>
      </c>
      <c r="JO70" s="110">
        <v>0</v>
      </c>
      <c r="JP70" s="110">
        <v>0</v>
      </c>
      <c r="JQ70" s="111">
        <v>0</v>
      </c>
      <c r="JR70" s="108">
        <v>0</v>
      </c>
      <c r="JS70" s="108">
        <v>0</v>
      </c>
      <c r="JT70" s="109">
        <v>0</v>
      </c>
      <c r="JU70" s="108">
        <v>0</v>
      </c>
      <c r="JV70" s="108">
        <v>0</v>
      </c>
      <c r="JW70" s="109">
        <v>0</v>
      </c>
      <c r="JX70" s="108">
        <v>0</v>
      </c>
      <c r="JY70" s="108">
        <v>0</v>
      </c>
      <c r="JZ70" s="109">
        <v>0</v>
      </c>
      <c r="KA70" s="108">
        <v>0</v>
      </c>
      <c r="KB70" s="108">
        <v>0</v>
      </c>
      <c r="KC70" s="109">
        <v>0</v>
      </c>
      <c r="KD70" s="110">
        <v>0</v>
      </c>
      <c r="KE70" s="110">
        <v>0</v>
      </c>
      <c r="KF70" s="111">
        <v>0</v>
      </c>
      <c r="KG70" s="108">
        <v>0</v>
      </c>
      <c r="KH70" s="108">
        <v>0</v>
      </c>
      <c r="KI70" s="109">
        <v>0</v>
      </c>
      <c r="KJ70" s="108">
        <v>0</v>
      </c>
      <c r="KK70" s="108">
        <v>0</v>
      </c>
      <c r="KL70" s="109">
        <v>0</v>
      </c>
      <c r="KM70" s="108">
        <v>0</v>
      </c>
      <c r="KN70" s="108">
        <v>0</v>
      </c>
      <c r="KO70" s="109">
        <v>0</v>
      </c>
      <c r="KP70" s="108">
        <v>0</v>
      </c>
      <c r="KQ70" s="108">
        <v>0</v>
      </c>
      <c r="KR70" s="109">
        <v>0</v>
      </c>
      <c r="KS70" s="110">
        <v>0</v>
      </c>
      <c r="KT70" s="110">
        <v>0</v>
      </c>
      <c r="KU70" s="111">
        <v>0</v>
      </c>
      <c r="KV70" s="108">
        <v>0</v>
      </c>
      <c r="KW70" s="108">
        <v>0</v>
      </c>
      <c r="KX70" s="109">
        <v>0</v>
      </c>
      <c r="KY70" s="108">
        <v>0</v>
      </c>
      <c r="KZ70" s="108">
        <v>0</v>
      </c>
      <c r="LA70" s="109">
        <v>0</v>
      </c>
      <c r="LB70" s="108">
        <v>0</v>
      </c>
      <c r="LC70" s="108">
        <v>0</v>
      </c>
      <c r="LD70" s="109">
        <v>0</v>
      </c>
      <c r="LE70" s="108">
        <v>0</v>
      </c>
      <c r="LF70" s="108">
        <v>0</v>
      </c>
      <c r="LG70" s="109">
        <v>0</v>
      </c>
      <c r="LH70" s="64">
        <v>0</v>
      </c>
      <c r="LI70" s="64">
        <v>0</v>
      </c>
      <c r="LJ70" s="65">
        <v>0</v>
      </c>
      <c r="LK70" s="64">
        <v>0</v>
      </c>
      <c r="LL70" s="64">
        <v>0</v>
      </c>
      <c r="LM70" s="64">
        <v>0</v>
      </c>
      <c r="LN70" s="64">
        <v>0</v>
      </c>
      <c r="LO70" s="64">
        <v>0</v>
      </c>
    </row>
    <row r="71" spans="1:327" ht="15" x14ac:dyDescent="0.25">
      <c r="A71" s="28">
        <v>61</v>
      </c>
      <c r="B71" s="27" t="s">
        <v>118</v>
      </c>
      <c r="C71" s="108">
        <v>0</v>
      </c>
      <c r="D71" s="108">
        <v>0</v>
      </c>
      <c r="E71" s="109">
        <v>0</v>
      </c>
      <c r="F71" s="108">
        <v>0</v>
      </c>
      <c r="G71" s="108">
        <v>0</v>
      </c>
      <c r="H71" s="109">
        <v>0</v>
      </c>
      <c r="I71" s="108">
        <v>0</v>
      </c>
      <c r="J71" s="108">
        <v>0</v>
      </c>
      <c r="K71" s="109">
        <v>0</v>
      </c>
      <c r="L71" s="108">
        <v>0</v>
      </c>
      <c r="M71" s="108">
        <v>0</v>
      </c>
      <c r="N71" s="109">
        <v>0</v>
      </c>
      <c r="O71" s="110">
        <v>0</v>
      </c>
      <c r="P71" s="110">
        <v>0</v>
      </c>
      <c r="Q71" s="111">
        <v>0</v>
      </c>
      <c r="R71" s="108">
        <v>0</v>
      </c>
      <c r="S71" s="108">
        <v>0</v>
      </c>
      <c r="T71" s="109">
        <v>0</v>
      </c>
      <c r="U71" s="108">
        <v>0</v>
      </c>
      <c r="V71" s="108">
        <v>0</v>
      </c>
      <c r="W71" s="109">
        <v>0</v>
      </c>
      <c r="X71" s="108">
        <v>0</v>
      </c>
      <c r="Y71" s="108">
        <v>0</v>
      </c>
      <c r="Z71" s="109">
        <v>0</v>
      </c>
      <c r="AA71" s="108">
        <v>0</v>
      </c>
      <c r="AB71" s="108">
        <v>0</v>
      </c>
      <c r="AC71" s="109">
        <v>0</v>
      </c>
      <c r="AD71" s="110">
        <v>0</v>
      </c>
      <c r="AE71" s="110">
        <v>0</v>
      </c>
      <c r="AF71" s="111">
        <v>0</v>
      </c>
      <c r="AG71" s="108">
        <v>0</v>
      </c>
      <c r="AH71" s="108">
        <v>0</v>
      </c>
      <c r="AI71" s="109">
        <v>0</v>
      </c>
      <c r="AJ71" s="108">
        <v>0</v>
      </c>
      <c r="AK71" s="108">
        <v>0</v>
      </c>
      <c r="AL71" s="109">
        <v>0</v>
      </c>
      <c r="AM71" s="108">
        <v>0</v>
      </c>
      <c r="AN71" s="108">
        <v>0</v>
      </c>
      <c r="AO71" s="109">
        <v>0</v>
      </c>
      <c r="AP71" s="108">
        <v>0</v>
      </c>
      <c r="AQ71" s="108">
        <v>0</v>
      </c>
      <c r="AR71" s="109">
        <v>0</v>
      </c>
      <c r="AS71" s="110">
        <v>0</v>
      </c>
      <c r="AT71" s="110">
        <v>0</v>
      </c>
      <c r="AU71" s="111">
        <v>0</v>
      </c>
      <c r="AV71" s="108">
        <v>0</v>
      </c>
      <c r="AW71" s="108">
        <v>0</v>
      </c>
      <c r="AX71" s="109">
        <v>0</v>
      </c>
      <c r="AY71" s="108">
        <v>0</v>
      </c>
      <c r="AZ71" s="108">
        <v>0</v>
      </c>
      <c r="BA71" s="109">
        <v>0</v>
      </c>
      <c r="BB71" s="108">
        <v>0</v>
      </c>
      <c r="BC71" s="108">
        <v>0</v>
      </c>
      <c r="BD71" s="109">
        <v>0</v>
      </c>
      <c r="BE71" s="108">
        <v>0</v>
      </c>
      <c r="BF71" s="108">
        <v>0</v>
      </c>
      <c r="BG71" s="109">
        <v>0</v>
      </c>
      <c r="BH71" s="64">
        <v>0</v>
      </c>
      <c r="BI71" s="64">
        <v>0</v>
      </c>
      <c r="BJ71" s="65">
        <v>0</v>
      </c>
      <c r="BK71" s="108">
        <v>0</v>
      </c>
      <c r="BL71" s="108">
        <v>0</v>
      </c>
      <c r="BM71" s="109">
        <v>0</v>
      </c>
      <c r="BN71" s="108">
        <v>0</v>
      </c>
      <c r="BO71" s="108">
        <v>0</v>
      </c>
      <c r="BP71" s="109">
        <v>0</v>
      </c>
      <c r="BQ71" s="108">
        <v>0</v>
      </c>
      <c r="BR71" s="108">
        <v>0</v>
      </c>
      <c r="BS71" s="109">
        <v>0</v>
      </c>
      <c r="BT71" s="108">
        <v>0</v>
      </c>
      <c r="BU71" s="108">
        <v>0</v>
      </c>
      <c r="BV71" s="109">
        <v>0</v>
      </c>
      <c r="BW71" s="110">
        <v>0</v>
      </c>
      <c r="BX71" s="110">
        <v>0</v>
      </c>
      <c r="BY71" s="111">
        <v>0</v>
      </c>
      <c r="BZ71" s="108">
        <v>0</v>
      </c>
      <c r="CA71" s="108">
        <v>0</v>
      </c>
      <c r="CB71" s="109">
        <v>0</v>
      </c>
      <c r="CC71" s="108">
        <v>0</v>
      </c>
      <c r="CD71" s="108">
        <v>0</v>
      </c>
      <c r="CE71" s="109">
        <v>0</v>
      </c>
      <c r="CF71" s="108">
        <v>0</v>
      </c>
      <c r="CG71" s="108">
        <v>0</v>
      </c>
      <c r="CH71" s="109">
        <v>0</v>
      </c>
      <c r="CI71" s="108">
        <v>0</v>
      </c>
      <c r="CJ71" s="108">
        <v>0</v>
      </c>
      <c r="CK71" s="109">
        <v>0</v>
      </c>
      <c r="CL71" s="110">
        <v>0</v>
      </c>
      <c r="CM71" s="110">
        <v>0</v>
      </c>
      <c r="CN71" s="111">
        <v>0</v>
      </c>
      <c r="CO71" s="108">
        <v>0</v>
      </c>
      <c r="CP71" s="108">
        <v>0</v>
      </c>
      <c r="CQ71" s="109">
        <v>0</v>
      </c>
      <c r="CR71" s="108">
        <v>0</v>
      </c>
      <c r="CS71" s="108">
        <v>0</v>
      </c>
      <c r="CT71" s="109">
        <v>0</v>
      </c>
      <c r="CU71" s="108">
        <v>0</v>
      </c>
      <c r="CV71" s="108">
        <v>0</v>
      </c>
      <c r="CW71" s="109">
        <v>0</v>
      </c>
      <c r="CX71" s="108">
        <v>0</v>
      </c>
      <c r="CY71" s="108">
        <v>0</v>
      </c>
      <c r="CZ71" s="109">
        <v>0</v>
      </c>
      <c r="DA71" s="110">
        <v>0</v>
      </c>
      <c r="DB71" s="110">
        <v>0</v>
      </c>
      <c r="DC71" s="111">
        <v>0</v>
      </c>
      <c r="DD71" s="108">
        <v>0</v>
      </c>
      <c r="DE71" s="108">
        <v>0</v>
      </c>
      <c r="DF71" s="109">
        <v>0</v>
      </c>
      <c r="DG71" s="108">
        <v>0</v>
      </c>
      <c r="DH71" s="108">
        <v>0</v>
      </c>
      <c r="DI71" s="109">
        <v>0</v>
      </c>
      <c r="DJ71" s="108">
        <v>0</v>
      </c>
      <c r="DK71" s="108">
        <v>0</v>
      </c>
      <c r="DL71" s="109">
        <v>0</v>
      </c>
      <c r="DM71" s="108">
        <v>0</v>
      </c>
      <c r="DN71" s="108">
        <v>0</v>
      </c>
      <c r="DO71" s="109">
        <v>0</v>
      </c>
      <c r="DP71" s="64">
        <v>0</v>
      </c>
      <c r="DQ71" s="64">
        <v>0</v>
      </c>
      <c r="DR71" s="115">
        <v>0</v>
      </c>
      <c r="DS71" s="108">
        <v>0</v>
      </c>
      <c r="DT71" s="109">
        <v>0</v>
      </c>
      <c r="DU71" s="108">
        <v>0</v>
      </c>
      <c r="DV71" s="109">
        <v>0</v>
      </c>
      <c r="DW71" s="108">
        <v>0</v>
      </c>
      <c r="DX71" s="109">
        <v>0</v>
      </c>
      <c r="DY71" s="108">
        <v>0</v>
      </c>
      <c r="DZ71" s="109">
        <v>0</v>
      </c>
      <c r="EA71" s="110">
        <v>0</v>
      </c>
      <c r="EB71" s="111">
        <v>0</v>
      </c>
      <c r="EC71" s="108">
        <v>0</v>
      </c>
      <c r="ED71" s="109">
        <v>0</v>
      </c>
      <c r="EE71" s="108">
        <v>0</v>
      </c>
      <c r="EF71" s="109">
        <v>0</v>
      </c>
      <c r="EG71" s="108">
        <v>0</v>
      </c>
      <c r="EH71" s="109">
        <v>0</v>
      </c>
      <c r="EI71" s="108">
        <v>0</v>
      </c>
      <c r="EJ71" s="109">
        <v>0</v>
      </c>
      <c r="EK71" s="110">
        <v>0</v>
      </c>
      <c r="EL71" s="111">
        <v>0</v>
      </c>
      <c r="EM71" s="108">
        <v>0</v>
      </c>
      <c r="EN71" s="109">
        <v>0</v>
      </c>
      <c r="EO71" s="108">
        <v>0</v>
      </c>
      <c r="EP71" s="109">
        <v>0</v>
      </c>
      <c r="EQ71" s="108">
        <v>0</v>
      </c>
      <c r="ER71" s="109">
        <v>0</v>
      </c>
      <c r="ES71" s="108">
        <v>0</v>
      </c>
      <c r="ET71" s="109">
        <v>0</v>
      </c>
      <c r="EU71" s="110">
        <v>0</v>
      </c>
      <c r="EV71" s="111">
        <v>0</v>
      </c>
      <c r="EW71" s="108">
        <v>0</v>
      </c>
      <c r="EX71" s="109">
        <v>0</v>
      </c>
      <c r="EY71" s="108">
        <v>0</v>
      </c>
      <c r="EZ71" s="109">
        <v>0</v>
      </c>
      <c r="FA71" s="108">
        <v>0</v>
      </c>
      <c r="FB71" s="109">
        <v>0</v>
      </c>
      <c r="FC71" s="108">
        <v>0</v>
      </c>
      <c r="FD71" s="109">
        <v>0</v>
      </c>
      <c r="FE71" s="64">
        <v>0</v>
      </c>
      <c r="FF71" s="115">
        <v>0</v>
      </c>
      <c r="FG71" s="108">
        <v>0</v>
      </c>
      <c r="FH71" s="109">
        <v>0</v>
      </c>
      <c r="FI71" s="108">
        <v>0</v>
      </c>
      <c r="FJ71" s="109">
        <v>0</v>
      </c>
      <c r="FK71" s="108">
        <v>0</v>
      </c>
      <c r="FL71" s="109">
        <v>0</v>
      </c>
      <c r="FM71" s="108">
        <v>0</v>
      </c>
      <c r="FN71" s="109">
        <v>0</v>
      </c>
      <c r="FO71" s="110">
        <v>0</v>
      </c>
      <c r="FP71" s="111">
        <v>0</v>
      </c>
      <c r="FQ71" s="108">
        <v>0</v>
      </c>
      <c r="FR71" s="109">
        <v>0</v>
      </c>
      <c r="FS71" s="108">
        <v>0</v>
      </c>
      <c r="FT71" s="109">
        <v>0</v>
      </c>
      <c r="FU71" s="108">
        <v>0</v>
      </c>
      <c r="FV71" s="109">
        <v>0</v>
      </c>
      <c r="FW71" s="108">
        <v>0</v>
      </c>
      <c r="FX71" s="109">
        <v>0</v>
      </c>
      <c r="FY71" s="110">
        <v>0</v>
      </c>
      <c r="FZ71" s="111">
        <v>0</v>
      </c>
      <c r="GA71" s="108">
        <v>0</v>
      </c>
      <c r="GB71" s="109">
        <v>0</v>
      </c>
      <c r="GC71" s="108">
        <v>0</v>
      </c>
      <c r="GD71" s="109">
        <v>0</v>
      </c>
      <c r="GE71" s="108">
        <v>0</v>
      </c>
      <c r="GF71" s="109">
        <v>0</v>
      </c>
      <c r="GG71" s="108">
        <v>0</v>
      </c>
      <c r="GH71" s="109">
        <v>0</v>
      </c>
      <c r="GI71" s="110">
        <v>0</v>
      </c>
      <c r="GJ71" s="111">
        <v>0</v>
      </c>
      <c r="GK71" s="108">
        <v>0</v>
      </c>
      <c r="GL71" s="109">
        <v>0</v>
      </c>
      <c r="GM71" s="108">
        <v>0</v>
      </c>
      <c r="GN71" s="109">
        <v>0</v>
      </c>
      <c r="GO71" s="108">
        <v>0</v>
      </c>
      <c r="GP71" s="109">
        <v>0</v>
      </c>
      <c r="GQ71" s="108">
        <v>0</v>
      </c>
      <c r="GR71" s="109">
        <v>0</v>
      </c>
      <c r="GS71" s="64">
        <v>0</v>
      </c>
      <c r="GT71" s="115">
        <v>0</v>
      </c>
      <c r="GU71" s="108">
        <v>0</v>
      </c>
      <c r="GV71" s="109">
        <v>0</v>
      </c>
      <c r="GW71" s="109">
        <v>0</v>
      </c>
      <c r="GX71" s="108">
        <v>0</v>
      </c>
      <c r="GY71" s="109">
        <v>0</v>
      </c>
      <c r="GZ71" s="109">
        <v>0</v>
      </c>
      <c r="HA71" s="108">
        <v>0</v>
      </c>
      <c r="HB71" s="109">
        <v>0</v>
      </c>
      <c r="HC71" s="109">
        <v>0</v>
      </c>
      <c r="HD71" s="108">
        <v>0</v>
      </c>
      <c r="HE71" s="109">
        <v>0</v>
      </c>
      <c r="HF71" s="109">
        <v>0</v>
      </c>
      <c r="HG71" s="110">
        <v>0</v>
      </c>
      <c r="HH71" s="111">
        <v>0</v>
      </c>
      <c r="HI71" s="111">
        <v>0</v>
      </c>
      <c r="HJ71" s="108">
        <v>0</v>
      </c>
      <c r="HK71" s="109">
        <v>0</v>
      </c>
      <c r="HL71" s="109">
        <v>0</v>
      </c>
      <c r="HM71" s="108">
        <v>0</v>
      </c>
      <c r="HN71" s="109">
        <v>0</v>
      </c>
      <c r="HO71" s="109">
        <v>0</v>
      </c>
      <c r="HP71" s="108">
        <v>0</v>
      </c>
      <c r="HQ71" s="109">
        <v>0</v>
      </c>
      <c r="HR71" s="109">
        <v>0</v>
      </c>
      <c r="HS71" s="108">
        <v>0</v>
      </c>
      <c r="HT71" s="109">
        <v>0</v>
      </c>
      <c r="HU71" s="109">
        <v>0</v>
      </c>
      <c r="HV71" s="110">
        <v>0</v>
      </c>
      <c r="HW71" s="111">
        <v>0</v>
      </c>
      <c r="HX71" s="111">
        <v>0</v>
      </c>
      <c r="HY71" s="108">
        <v>0</v>
      </c>
      <c r="HZ71" s="109">
        <v>0</v>
      </c>
      <c r="IA71" s="109">
        <v>0</v>
      </c>
      <c r="IB71" s="108">
        <v>0</v>
      </c>
      <c r="IC71" s="109">
        <v>0</v>
      </c>
      <c r="ID71" s="109">
        <v>0</v>
      </c>
      <c r="IE71" s="108">
        <v>0</v>
      </c>
      <c r="IF71" s="109">
        <v>0</v>
      </c>
      <c r="IG71" s="109">
        <v>0</v>
      </c>
      <c r="IH71" s="108">
        <v>0</v>
      </c>
      <c r="II71" s="109">
        <v>0</v>
      </c>
      <c r="IJ71" s="109">
        <v>0</v>
      </c>
      <c r="IK71" s="110">
        <v>0</v>
      </c>
      <c r="IL71" s="111">
        <v>0</v>
      </c>
      <c r="IM71" s="111">
        <v>0</v>
      </c>
      <c r="IN71" s="108">
        <v>0</v>
      </c>
      <c r="IO71" s="109">
        <v>0</v>
      </c>
      <c r="IP71" s="109">
        <v>0</v>
      </c>
      <c r="IQ71" s="108">
        <v>0</v>
      </c>
      <c r="IR71" s="109">
        <v>0</v>
      </c>
      <c r="IS71" s="109">
        <v>0</v>
      </c>
      <c r="IT71" s="108">
        <v>0</v>
      </c>
      <c r="IU71" s="109">
        <v>0</v>
      </c>
      <c r="IV71" s="109">
        <v>0</v>
      </c>
      <c r="IW71" s="108">
        <v>0</v>
      </c>
      <c r="IX71" s="109">
        <v>0</v>
      </c>
      <c r="IY71" s="109">
        <v>0</v>
      </c>
      <c r="IZ71" s="64">
        <v>0</v>
      </c>
      <c r="JA71" s="181">
        <v>0</v>
      </c>
      <c r="JB71" s="131">
        <v>0</v>
      </c>
      <c r="JC71" s="108">
        <v>0</v>
      </c>
      <c r="JD71" s="108">
        <v>0</v>
      </c>
      <c r="JE71" s="109">
        <v>0</v>
      </c>
      <c r="JF71" s="108">
        <v>0</v>
      </c>
      <c r="JG71" s="108">
        <v>0</v>
      </c>
      <c r="JH71" s="109">
        <v>0</v>
      </c>
      <c r="JI71" s="108">
        <v>0</v>
      </c>
      <c r="JJ71" s="108">
        <v>0</v>
      </c>
      <c r="JK71" s="109">
        <v>0</v>
      </c>
      <c r="JL71" s="108">
        <v>0</v>
      </c>
      <c r="JM71" s="108">
        <v>0</v>
      </c>
      <c r="JN71" s="109">
        <v>0</v>
      </c>
      <c r="JO71" s="110">
        <v>0</v>
      </c>
      <c r="JP71" s="110">
        <v>0</v>
      </c>
      <c r="JQ71" s="111">
        <v>0</v>
      </c>
      <c r="JR71" s="108">
        <v>0</v>
      </c>
      <c r="JS71" s="108">
        <v>0</v>
      </c>
      <c r="JT71" s="109">
        <v>0</v>
      </c>
      <c r="JU71" s="108">
        <v>0</v>
      </c>
      <c r="JV71" s="108">
        <v>0</v>
      </c>
      <c r="JW71" s="109">
        <v>0</v>
      </c>
      <c r="JX71" s="108">
        <v>0</v>
      </c>
      <c r="JY71" s="108">
        <v>0</v>
      </c>
      <c r="JZ71" s="109">
        <v>0</v>
      </c>
      <c r="KA71" s="108">
        <v>0</v>
      </c>
      <c r="KB71" s="108">
        <v>0</v>
      </c>
      <c r="KC71" s="109">
        <v>0</v>
      </c>
      <c r="KD71" s="110">
        <v>0</v>
      </c>
      <c r="KE71" s="110">
        <v>0</v>
      </c>
      <c r="KF71" s="111">
        <v>0</v>
      </c>
      <c r="KG71" s="108">
        <v>0</v>
      </c>
      <c r="KH71" s="108">
        <v>0</v>
      </c>
      <c r="KI71" s="109">
        <v>0</v>
      </c>
      <c r="KJ71" s="108">
        <v>0</v>
      </c>
      <c r="KK71" s="108">
        <v>0</v>
      </c>
      <c r="KL71" s="109">
        <v>0</v>
      </c>
      <c r="KM71" s="108">
        <v>0</v>
      </c>
      <c r="KN71" s="108">
        <v>0</v>
      </c>
      <c r="KO71" s="109">
        <v>0</v>
      </c>
      <c r="KP71" s="108">
        <v>0</v>
      </c>
      <c r="KQ71" s="108">
        <v>0</v>
      </c>
      <c r="KR71" s="109">
        <v>0</v>
      </c>
      <c r="KS71" s="110">
        <v>0</v>
      </c>
      <c r="KT71" s="110">
        <v>0</v>
      </c>
      <c r="KU71" s="111">
        <v>0</v>
      </c>
      <c r="KV71" s="108">
        <v>0</v>
      </c>
      <c r="KW71" s="108">
        <v>0</v>
      </c>
      <c r="KX71" s="109">
        <v>0</v>
      </c>
      <c r="KY71" s="108">
        <v>0</v>
      </c>
      <c r="KZ71" s="108">
        <v>0</v>
      </c>
      <c r="LA71" s="109">
        <v>0</v>
      </c>
      <c r="LB71" s="108">
        <v>0</v>
      </c>
      <c r="LC71" s="108">
        <v>0</v>
      </c>
      <c r="LD71" s="109">
        <v>0</v>
      </c>
      <c r="LE71" s="108">
        <v>0</v>
      </c>
      <c r="LF71" s="108">
        <v>0</v>
      </c>
      <c r="LG71" s="109">
        <v>0</v>
      </c>
      <c r="LH71" s="64">
        <v>0</v>
      </c>
      <c r="LI71" s="64">
        <v>0</v>
      </c>
      <c r="LJ71" s="65">
        <v>0</v>
      </c>
      <c r="LK71" s="64">
        <v>0</v>
      </c>
      <c r="LL71" s="64">
        <v>0</v>
      </c>
      <c r="LM71" s="64">
        <v>0</v>
      </c>
      <c r="LN71" s="64">
        <v>0</v>
      </c>
      <c r="LO71" s="64">
        <v>0</v>
      </c>
    </row>
    <row r="72" spans="1:327" ht="15" x14ac:dyDescent="0.25">
      <c r="A72" s="28">
        <v>62</v>
      </c>
      <c r="B72" s="27" t="s">
        <v>119</v>
      </c>
      <c r="C72" s="108">
        <v>0</v>
      </c>
      <c r="D72" s="108">
        <v>0</v>
      </c>
      <c r="E72" s="109">
        <v>0</v>
      </c>
      <c r="F72" s="108">
        <v>0</v>
      </c>
      <c r="G72" s="108">
        <v>0</v>
      </c>
      <c r="H72" s="109">
        <v>0</v>
      </c>
      <c r="I72" s="108">
        <v>0</v>
      </c>
      <c r="J72" s="108">
        <v>0</v>
      </c>
      <c r="K72" s="109">
        <v>0</v>
      </c>
      <c r="L72" s="108">
        <v>0</v>
      </c>
      <c r="M72" s="108">
        <v>0</v>
      </c>
      <c r="N72" s="109">
        <v>0</v>
      </c>
      <c r="O72" s="110">
        <v>0</v>
      </c>
      <c r="P72" s="110">
        <v>0</v>
      </c>
      <c r="Q72" s="111">
        <v>0</v>
      </c>
      <c r="R72" s="108">
        <v>0</v>
      </c>
      <c r="S72" s="108">
        <v>0</v>
      </c>
      <c r="T72" s="109">
        <v>0</v>
      </c>
      <c r="U72" s="108">
        <v>0</v>
      </c>
      <c r="V72" s="108">
        <v>0</v>
      </c>
      <c r="W72" s="109">
        <v>0</v>
      </c>
      <c r="X72" s="108">
        <v>0</v>
      </c>
      <c r="Y72" s="108">
        <v>0</v>
      </c>
      <c r="Z72" s="109">
        <v>0</v>
      </c>
      <c r="AA72" s="108">
        <v>0</v>
      </c>
      <c r="AB72" s="108">
        <v>0</v>
      </c>
      <c r="AC72" s="109">
        <v>0</v>
      </c>
      <c r="AD72" s="110">
        <v>0</v>
      </c>
      <c r="AE72" s="110">
        <v>0</v>
      </c>
      <c r="AF72" s="111">
        <v>0</v>
      </c>
      <c r="AG72" s="108">
        <v>0</v>
      </c>
      <c r="AH72" s="108">
        <v>0</v>
      </c>
      <c r="AI72" s="109">
        <v>0</v>
      </c>
      <c r="AJ72" s="108">
        <v>0</v>
      </c>
      <c r="AK72" s="108">
        <v>0</v>
      </c>
      <c r="AL72" s="109">
        <v>0</v>
      </c>
      <c r="AM72" s="108">
        <v>0</v>
      </c>
      <c r="AN72" s="108">
        <v>0</v>
      </c>
      <c r="AO72" s="109">
        <v>0</v>
      </c>
      <c r="AP72" s="108">
        <v>0</v>
      </c>
      <c r="AQ72" s="108">
        <v>0</v>
      </c>
      <c r="AR72" s="109">
        <v>0</v>
      </c>
      <c r="AS72" s="110">
        <v>0</v>
      </c>
      <c r="AT72" s="110">
        <v>0</v>
      </c>
      <c r="AU72" s="111">
        <v>0</v>
      </c>
      <c r="AV72" s="108">
        <v>0</v>
      </c>
      <c r="AW72" s="108">
        <v>0</v>
      </c>
      <c r="AX72" s="109">
        <v>0</v>
      </c>
      <c r="AY72" s="108">
        <v>0</v>
      </c>
      <c r="AZ72" s="108">
        <v>0</v>
      </c>
      <c r="BA72" s="109">
        <v>0</v>
      </c>
      <c r="BB72" s="108">
        <v>0</v>
      </c>
      <c r="BC72" s="108">
        <v>0</v>
      </c>
      <c r="BD72" s="109">
        <v>0</v>
      </c>
      <c r="BE72" s="108">
        <v>0</v>
      </c>
      <c r="BF72" s="108">
        <v>0</v>
      </c>
      <c r="BG72" s="109">
        <v>0</v>
      </c>
      <c r="BH72" s="64">
        <v>0</v>
      </c>
      <c r="BI72" s="64">
        <v>0</v>
      </c>
      <c r="BJ72" s="65">
        <v>0</v>
      </c>
      <c r="BK72" s="108">
        <v>0</v>
      </c>
      <c r="BL72" s="108">
        <v>0</v>
      </c>
      <c r="BM72" s="109">
        <v>0</v>
      </c>
      <c r="BN72" s="108">
        <v>0</v>
      </c>
      <c r="BO72" s="108">
        <v>0</v>
      </c>
      <c r="BP72" s="109">
        <v>0</v>
      </c>
      <c r="BQ72" s="108">
        <v>0</v>
      </c>
      <c r="BR72" s="108">
        <v>0</v>
      </c>
      <c r="BS72" s="109">
        <v>0</v>
      </c>
      <c r="BT72" s="108">
        <v>0</v>
      </c>
      <c r="BU72" s="108">
        <v>0</v>
      </c>
      <c r="BV72" s="109">
        <v>0</v>
      </c>
      <c r="BW72" s="110">
        <v>0</v>
      </c>
      <c r="BX72" s="110">
        <v>0</v>
      </c>
      <c r="BY72" s="111">
        <v>0</v>
      </c>
      <c r="BZ72" s="108">
        <v>0</v>
      </c>
      <c r="CA72" s="108">
        <v>0</v>
      </c>
      <c r="CB72" s="109">
        <v>0</v>
      </c>
      <c r="CC72" s="108">
        <v>0</v>
      </c>
      <c r="CD72" s="108">
        <v>0</v>
      </c>
      <c r="CE72" s="109">
        <v>0</v>
      </c>
      <c r="CF72" s="108">
        <v>0</v>
      </c>
      <c r="CG72" s="108">
        <v>0</v>
      </c>
      <c r="CH72" s="109">
        <v>0</v>
      </c>
      <c r="CI72" s="108">
        <v>0</v>
      </c>
      <c r="CJ72" s="108">
        <v>0</v>
      </c>
      <c r="CK72" s="109">
        <v>0</v>
      </c>
      <c r="CL72" s="110">
        <v>0</v>
      </c>
      <c r="CM72" s="110">
        <v>0</v>
      </c>
      <c r="CN72" s="111">
        <v>0</v>
      </c>
      <c r="CO72" s="108">
        <v>0</v>
      </c>
      <c r="CP72" s="108">
        <v>0</v>
      </c>
      <c r="CQ72" s="109">
        <v>0</v>
      </c>
      <c r="CR72" s="108">
        <v>0</v>
      </c>
      <c r="CS72" s="108">
        <v>0</v>
      </c>
      <c r="CT72" s="109">
        <v>0</v>
      </c>
      <c r="CU72" s="108">
        <v>0</v>
      </c>
      <c r="CV72" s="108">
        <v>0</v>
      </c>
      <c r="CW72" s="109">
        <v>0</v>
      </c>
      <c r="CX72" s="108">
        <v>0</v>
      </c>
      <c r="CY72" s="108">
        <v>0</v>
      </c>
      <c r="CZ72" s="109">
        <v>0</v>
      </c>
      <c r="DA72" s="110">
        <v>0</v>
      </c>
      <c r="DB72" s="110">
        <v>0</v>
      </c>
      <c r="DC72" s="111">
        <v>0</v>
      </c>
      <c r="DD72" s="108">
        <v>0</v>
      </c>
      <c r="DE72" s="108">
        <v>0</v>
      </c>
      <c r="DF72" s="109">
        <v>0</v>
      </c>
      <c r="DG72" s="108">
        <v>0</v>
      </c>
      <c r="DH72" s="108">
        <v>0</v>
      </c>
      <c r="DI72" s="109">
        <v>0</v>
      </c>
      <c r="DJ72" s="108">
        <v>0</v>
      </c>
      <c r="DK72" s="108">
        <v>0</v>
      </c>
      <c r="DL72" s="109">
        <v>0</v>
      </c>
      <c r="DM72" s="108">
        <v>0</v>
      </c>
      <c r="DN72" s="108">
        <v>0</v>
      </c>
      <c r="DO72" s="109">
        <v>0</v>
      </c>
      <c r="DP72" s="64">
        <v>0</v>
      </c>
      <c r="DQ72" s="64">
        <v>0</v>
      </c>
      <c r="DR72" s="115">
        <v>0</v>
      </c>
      <c r="DS72" s="108">
        <v>0</v>
      </c>
      <c r="DT72" s="109">
        <v>0</v>
      </c>
      <c r="DU72" s="108">
        <v>0</v>
      </c>
      <c r="DV72" s="109">
        <v>0</v>
      </c>
      <c r="DW72" s="108">
        <v>0</v>
      </c>
      <c r="DX72" s="109">
        <v>0</v>
      </c>
      <c r="DY72" s="108">
        <v>0</v>
      </c>
      <c r="DZ72" s="109">
        <v>0</v>
      </c>
      <c r="EA72" s="110">
        <v>0</v>
      </c>
      <c r="EB72" s="111">
        <v>0</v>
      </c>
      <c r="EC72" s="108">
        <v>0</v>
      </c>
      <c r="ED72" s="109">
        <v>0</v>
      </c>
      <c r="EE72" s="108">
        <v>0</v>
      </c>
      <c r="EF72" s="109">
        <v>0</v>
      </c>
      <c r="EG72" s="108">
        <v>0</v>
      </c>
      <c r="EH72" s="109">
        <v>0</v>
      </c>
      <c r="EI72" s="108">
        <v>0</v>
      </c>
      <c r="EJ72" s="109">
        <v>0</v>
      </c>
      <c r="EK72" s="110">
        <v>0</v>
      </c>
      <c r="EL72" s="111">
        <v>0</v>
      </c>
      <c r="EM72" s="108">
        <v>0</v>
      </c>
      <c r="EN72" s="109">
        <v>0</v>
      </c>
      <c r="EO72" s="108">
        <v>0</v>
      </c>
      <c r="EP72" s="109">
        <v>0</v>
      </c>
      <c r="EQ72" s="108">
        <v>0</v>
      </c>
      <c r="ER72" s="109">
        <v>0</v>
      </c>
      <c r="ES72" s="108">
        <v>0</v>
      </c>
      <c r="ET72" s="109">
        <v>0</v>
      </c>
      <c r="EU72" s="110">
        <v>0</v>
      </c>
      <c r="EV72" s="111">
        <v>0</v>
      </c>
      <c r="EW72" s="108">
        <v>0</v>
      </c>
      <c r="EX72" s="109">
        <v>0</v>
      </c>
      <c r="EY72" s="108">
        <v>0</v>
      </c>
      <c r="EZ72" s="109">
        <v>0</v>
      </c>
      <c r="FA72" s="108">
        <v>0</v>
      </c>
      <c r="FB72" s="109">
        <v>0</v>
      </c>
      <c r="FC72" s="108">
        <v>0</v>
      </c>
      <c r="FD72" s="109">
        <v>0</v>
      </c>
      <c r="FE72" s="64">
        <v>0</v>
      </c>
      <c r="FF72" s="115">
        <v>0</v>
      </c>
      <c r="FG72" s="108">
        <v>0</v>
      </c>
      <c r="FH72" s="109">
        <v>0</v>
      </c>
      <c r="FI72" s="108">
        <v>0</v>
      </c>
      <c r="FJ72" s="109">
        <v>0</v>
      </c>
      <c r="FK72" s="108">
        <v>0</v>
      </c>
      <c r="FL72" s="109">
        <v>0</v>
      </c>
      <c r="FM72" s="108">
        <v>0</v>
      </c>
      <c r="FN72" s="109">
        <v>0</v>
      </c>
      <c r="FO72" s="110">
        <v>0</v>
      </c>
      <c r="FP72" s="111">
        <v>0</v>
      </c>
      <c r="FQ72" s="108">
        <v>0</v>
      </c>
      <c r="FR72" s="109">
        <v>0</v>
      </c>
      <c r="FS72" s="108">
        <v>0</v>
      </c>
      <c r="FT72" s="109">
        <v>0</v>
      </c>
      <c r="FU72" s="108">
        <v>0</v>
      </c>
      <c r="FV72" s="109">
        <v>0</v>
      </c>
      <c r="FW72" s="108">
        <v>0</v>
      </c>
      <c r="FX72" s="109">
        <v>0</v>
      </c>
      <c r="FY72" s="110">
        <v>0</v>
      </c>
      <c r="FZ72" s="111">
        <v>0</v>
      </c>
      <c r="GA72" s="108">
        <v>0</v>
      </c>
      <c r="GB72" s="109">
        <v>0</v>
      </c>
      <c r="GC72" s="108">
        <v>0</v>
      </c>
      <c r="GD72" s="109">
        <v>0</v>
      </c>
      <c r="GE72" s="108">
        <v>0</v>
      </c>
      <c r="GF72" s="109">
        <v>0</v>
      </c>
      <c r="GG72" s="108">
        <v>0</v>
      </c>
      <c r="GH72" s="109">
        <v>0</v>
      </c>
      <c r="GI72" s="110">
        <v>0</v>
      </c>
      <c r="GJ72" s="111">
        <v>0</v>
      </c>
      <c r="GK72" s="108">
        <v>0</v>
      </c>
      <c r="GL72" s="109">
        <v>0</v>
      </c>
      <c r="GM72" s="108">
        <v>0</v>
      </c>
      <c r="GN72" s="109">
        <v>0</v>
      </c>
      <c r="GO72" s="108">
        <v>0</v>
      </c>
      <c r="GP72" s="109">
        <v>0</v>
      </c>
      <c r="GQ72" s="108">
        <v>0</v>
      </c>
      <c r="GR72" s="109">
        <v>0</v>
      </c>
      <c r="GS72" s="64">
        <v>0</v>
      </c>
      <c r="GT72" s="115">
        <v>0</v>
      </c>
      <c r="GU72" s="108">
        <v>0</v>
      </c>
      <c r="GV72" s="109">
        <v>0</v>
      </c>
      <c r="GW72" s="109">
        <v>0</v>
      </c>
      <c r="GX72" s="108">
        <v>0</v>
      </c>
      <c r="GY72" s="109">
        <v>0</v>
      </c>
      <c r="GZ72" s="109">
        <v>0</v>
      </c>
      <c r="HA72" s="108">
        <v>0</v>
      </c>
      <c r="HB72" s="109">
        <v>0</v>
      </c>
      <c r="HC72" s="109">
        <v>0</v>
      </c>
      <c r="HD72" s="108">
        <v>0</v>
      </c>
      <c r="HE72" s="109">
        <v>0</v>
      </c>
      <c r="HF72" s="109">
        <v>0</v>
      </c>
      <c r="HG72" s="110">
        <v>0</v>
      </c>
      <c r="HH72" s="111">
        <v>0</v>
      </c>
      <c r="HI72" s="111">
        <v>0</v>
      </c>
      <c r="HJ72" s="108">
        <v>0</v>
      </c>
      <c r="HK72" s="109">
        <v>0</v>
      </c>
      <c r="HL72" s="109">
        <v>0</v>
      </c>
      <c r="HM72" s="108">
        <v>0</v>
      </c>
      <c r="HN72" s="109">
        <v>0</v>
      </c>
      <c r="HO72" s="109">
        <v>0</v>
      </c>
      <c r="HP72" s="108">
        <v>0</v>
      </c>
      <c r="HQ72" s="109">
        <v>0</v>
      </c>
      <c r="HR72" s="109">
        <v>0</v>
      </c>
      <c r="HS72" s="108">
        <v>0</v>
      </c>
      <c r="HT72" s="109">
        <v>0</v>
      </c>
      <c r="HU72" s="109">
        <v>0</v>
      </c>
      <c r="HV72" s="110">
        <v>0</v>
      </c>
      <c r="HW72" s="111">
        <v>0</v>
      </c>
      <c r="HX72" s="111">
        <v>0</v>
      </c>
      <c r="HY72" s="108">
        <v>0</v>
      </c>
      <c r="HZ72" s="109">
        <v>0</v>
      </c>
      <c r="IA72" s="109">
        <v>0</v>
      </c>
      <c r="IB72" s="108">
        <v>0</v>
      </c>
      <c r="IC72" s="109">
        <v>0</v>
      </c>
      <c r="ID72" s="109">
        <v>0</v>
      </c>
      <c r="IE72" s="108">
        <v>0</v>
      </c>
      <c r="IF72" s="109">
        <v>0</v>
      </c>
      <c r="IG72" s="109">
        <v>0</v>
      </c>
      <c r="IH72" s="108">
        <v>0</v>
      </c>
      <c r="II72" s="109">
        <v>0</v>
      </c>
      <c r="IJ72" s="109">
        <v>0</v>
      </c>
      <c r="IK72" s="110">
        <v>0</v>
      </c>
      <c r="IL72" s="111">
        <v>0</v>
      </c>
      <c r="IM72" s="111">
        <v>0</v>
      </c>
      <c r="IN72" s="108">
        <v>0</v>
      </c>
      <c r="IO72" s="109">
        <v>0</v>
      </c>
      <c r="IP72" s="109">
        <v>0</v>
      </c>
      <c r="IQ72" s="108">
        <v>0</v>
      </c>
      <c r="IR72" s="109">
        <v>0</v>
      </c>
      <c r="IS72" s="109">
        <v>0</v>
      </c>
      <c r="IT72" s="108">
        <v>0</v>
      </c>
      <c r="IU72" s="109">
        <v>0</v>
      </c>
      <c r="IV72" s="109">
        <v>0</v>
      </c>
      <c r="IW72" s="108">
        <v>0</v>
      </c>
      <c r="IX72" s="109">
        <v>0</v>
      </c>
      <c r="IY72" s="109">
        <v>0</v>
      </c>
      <c r="IZ72" s="64">
        <v>0</v>
      </c>
      <c r="JA72" s="181">
        <v>0</v>
      </c>
      <c r="JB72" s="131">
        <v>0</v>
      </c>
      <c r="JC72" s="108">
        <v>0</v>
      </c>
      <c r="JD72" s="108">
        <v>0</v>
      </c>
      <c r="JE72" s="109">
        <v>0</v>
      </c>
      <c r="JF72" s="108">
        <v>0</v>
      </c>
      <c r="JG72" s="108">
        <v>0</v>
      </c>
      <c r="JH72" s="109">
        <v>0</v>
      </c>
      <c r="JI72" s="108">
        <v>0</v>
      </c>
      <c r="JJ72" s="108">
        <v>0</v>
      </c>
      <c r="JK72" s="109">
        <v>0</v>
      </c>
      <c r="JL72" s="108">
        <v>0</v>
      </c>
      <c r="JM72" s="108">
        <v>0</v>
      </c>
      <c r="JN72" s="109">
        <v>0</v>
      </c>
      <c r="JO72" s="110">
        <v>0</v>
      </c>
      <c r="JP72" s="110">
        <v>0</v>
      </c>
      <c r="JQ72" s="111">
        <v>0</v>
      </c>
      <c r="JR72" s="108">
        <v>0</v>
      </c>
      <c r="JS72" s="108">
        <v>0</v>
      </c>
      <c r="JT72" s="109">
        <v>0</v>
      </c>
      <c r="JU72" s="108">
        <v>0</v>
      </c>
      <c r="JV72" s="108">
        <v>0</v>
      </c>
      <c r="JW72" s="109">
        <v>0</v>
      </c>
      <c r="JX72" s="108">
        <v>0</v>
      </c>
      <c r="JY72" s="108">
        <v>0</v>
      </c>
      <c r="JZ72" s="109">
        <v>0</v>
      </c>
      <c r="KA72" s="108">
        <v>0</v>
      </c>
      <c r="KB72" s="108">
        <v>0</v>
      </c>
      <c r="KC72" s="109">
        <v>0</v>
      </c>
      <c r="KD72" s="110">
        <v>0</v>
      </c>
      <c r="KE72" s="110">
        <v>0</v>
      </c>
      <c r="KF72" s="111">
        <v>0</v>
      </c>
      <c r="KG72" s="108">
        <v>0</v>
      </c>
      <c r="KH72" s="108">
        <v>0</v>
      </c>
      <c r="KI72" s="109">
        <v>0</v>
      </c>
      <c r="KJ72" s="108">
        <v>0</v>
      </c>
      <c r="KK72" s="108">
        <v>0</v>
      </c>
      <c r="KL72" s="109">
        <v>0</v>
      </c>
      <c r="KM72" s="108">
        <v>0</v>
      </c>
      <c r="KN72" s="108">
        <v>0</v>
      </c>
      <c r="KO72" s="109">
        <v>0</v>
      </c>
      <c r="KP72" s="108">
        <v>0</v>
      </c>
      <c r="KQ72" s="108">
        <v>0</v>
      </c>
      <c r="KR72" s="109">
        <v>0</v>
      </c>
      <c r="KS72" s="110">
        <v>0</v>
      </c>
      <c r="KT72" s="110">
        <v>0</v>
      </c>
      <c r="KU72" s="111">
        <v>0</v>
      </c>
      <c r="KV72" s="108">
        <v>0</v>
      </c>
      <c r="KW72" s="108">
        <v>0</v>
      </c>
      <c r="KX72" s="109">
        <v>0</v>
      </c>
      <c r="KY72" s="108">
        <v>0</v>
      </c>
      <c r="KZ72" s="108">
        <v>0</v>
      </c>
      <c r="LA72" s="109">
        <v>0</v>
      </c>
      <c r="LB72" s="108">
        <v>0</v>
      </c>
      <c r="LC72" s="108">
        <v>0</v>
      </c>
      <c r="LD72" s="109">
        <v>0</v>
      </c>
      <c r="LE72" s="108">
        <v>0</v>
      </c>
      <c r="LF72" s="108">
        <v>0</v>
      </c>
      <c r="LG72" s="109">
        <v>0</v>
      </c>
      <c r="LH72" s="64">
        <v>0</v>
      </c>
      <c r="LI72" s="64">
        <v>0</v>
      </c>
      <c r="LJ72" s="65">
        <v>0</v>
      </c>
      <c r="LK72" s="64">
        <v>0</v>
      </c>
      <c r="LL72" s="64">
        <v>0</v>
      </c>
      <c r="LM72" s="64">
        <v>0</v>
      </c>
      <c r="LN72" s="64">
        <v>0</v>
      </c>
      <c r="LO72" s="64">
        <v>0</v>
      </c>
    </row>
    <row r="73" spans="1:327" ht="15" x14ac:dyDescent="0.25">
      <c r="A73" s="28">
        <v>63</v>
      </c>
      <c r="B73" s="27" t="s">
        <v>120</v>
      </c>
      <c r="C73" s="108">
        <v>0</v>
      </c>
      <c r="D73" s="108">
        <v>0</v>
      </c>
      <c r="E73" s="109">
        <v>0</v>
      </c>
      <c r="F73" s="108">
        <v>0</v>
      </c>
      <c r="G73" s="108">
        <v>0</v>
      </c>
      <c r="H73" s="109">
        <v>0</v>
      </c>
      <c r="I73" s="108">
        <v>0</v>
      </c>
      <c r="J73" s="108">
        <v>0</v>
      </c>
      <c r="K73" s="109">
        <v>0</v>
      </c>
      <c r="L73" s="108">
        <v>0</v>
      </c>
      <c r="M73" s="108">
        <v>0</v>
      </c>
      <c r="N73" s="109">
        <v>0</v>
      </c>
      <c r="O73" s="110">
        <v>0</v>
      </c>
      <c r="P73" s="110">
        <v>0</v>
      </c>
      <c r="Q73" s="111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9">
        <v>0</v>
      </c>
      <c r="X73" s="108">
        <v>0</v>
      </c>
      <c r="Y73" s="108">
        <v>0</v>
      </c>
      <c r="Z73" s="109">
        <v>0</v>
      </c>
      <c r="AA73" s="108">
        <v>0</v>
      </c>
      <c r="AB73" s="108">
        <v>0</v>
      </c>
      <c r="AC73" s="109">
        <v>0</v>
      </c>
      <c r="AD73" s="110">
        <v>0</v>
      </c>
      <c r="AE73" s="110">
        <v>0</v>
      </c>
      <c r="AF73" s="111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9">
        <v>0</v>
      </c>
      <c r="AM73" s="108">
        <v>0</v>
      </c>
      <c r="AN73" s="108">
        <v>0</v>
      </c>
      <c r="AO73" s="109">
        <v>0</v>
      </c>
      <c r="AP73" s="108">
        <v>0</v>
      </c>
      <c r="AQ73" s="108">
        <v>0</v>
      </c>
      <c r="AR73" s="109">
        <v>0</v>
      </c>
      <c r="AS73" s="110">
        <v>0</v>
      </c>
      <c r="AT73" s="110">
        <v>0</v>
      </c>
      <c r="AU73" s="111">
        <v>0</v>
      </c>
      <c r="AV73" s="108">
        <v>0</v>
      </c>
      <c r="AW73" s="108">
        <v>0</v>
      </c>
      <c r="AX73" s="109">
        <v>0</v>
      </c>
      <c r="AY73" s="108">
        <v>0</v>
      </c>
      <c r="AZ73" s="108">
        <v>0</v>
      </c>
      <c r="BA73" s="109">
        <v>0</v>
      </c>
      <c r="BB73" s="108">
        <v>0</v>
      </c>
      <c r="BC73" s="108">
        <v>0</v>
      </c>
      <c r="BD73" s="109">
        <v>0</v>
      </c>
      <c r="BE73" s="108">
        <v>0</v>
      </c>
      <c r="BF73" s="108">
        <v>0</v>
      </c>
      <c r="BG73" s="109">
        <v>0</v>
      </c>
      <c r="BH73" s="64">
        <v>0</v>
      </c>
      <c r="BI73" s="64">
        <v>0</v>
      </c>
      <c r="BJ73" s="65">
        <v>0</v>
      </c>
      <c r="BK73" s="108">
        <v>0</v>
      </c>
      <c r="BL73" s="108">
        <v>0</v>
      </c>
      <c r="BM73" s="109">
        <v>0</v>
      </c>
      <c r="BN73" s="108">
        <v>0</v>
      </c>
      <c r="BO73" s="108">
        <v>0</v>
      </c>
      <c r="BP73" s="109">
        <v>0</v>
      </c>
      <c r="BQ73" s="108">
        <v>0</v>
      </c>
      <c r="BR73" s="108">
        <v>0</v>
      </c>
      <c r="BS73" s="109">
        <v>0</v>
      </c>
      <c r="BT73" s="108">
        <v>0</v>
      </c>
      <c r="BU73" s="108">
        <v>0</v>
      </c>
      <c r="BV73" s="109">
        <v>0</v>
      </c>
      <c r="BW73" s="110">
        <v>0</v>
      </c>
      <c r="BX73" s="110">
        <v>0</v>
      </c>
      <c r="BY73" s="111">
        <v>0</v>
      </c>
      <c r="BZ73" s="108">
        <v>0</v>
      </c>
      <c r="CA73" s="108">
        <v>0</v>
      </c>
      <c r="CB73" s="109">
        <v>0</v>
      </c>
      <c r="CC73" s="108">
        <v>0</v>
      </c>
      <c r="CD73" s="108">
        <v>0</v>
      </c>
      <c r="CE73" s="109">
        <v>0</v>
      </c>
      <c r="CF73" s="108">
        <v>0</v>
      </c>
      <c r="CG73" s="108">
        <v>0</v>
      </c>
      <c r="CH73" s="109">
        <v>0</v>
      </c>
      <c r="CI73" s="108">
        <v>0</v>
      </c>
      <c r="CJ73" s="108">
        <v>0</v>
      </c>
      <c r="CK73" s="109">
        <v>0</v>
      </c>
      <c r="CL73" s="110">
        <v>0</v>
      </c>
      <c r="CM73" s="110">
        <v>0</v>
      </c>
      <c r="CN73" s="111">
        <v>0</v>
      </c>
      <c r="CO73" s="108">
        <v>0</v>
      </c>
      <c r="CP73" s="108">
        <v>0</v>
      </c>
      <c r="CQ73" s="109">
        <v>0</v>
      </c>
      <c r="CR73" s="108">
        <v>0</v>
      </c>
      <c r="CS73" s="108">
        <v>0</v>
      </c>
      <c r="CT73" s="109">
        <v>0</v>
      </c>
      <c r="CU73" s="108">
        <v>0</v>
      </c>
      <c r="CV73" s="108">
        <v>0</v>
      </c>
      <c r="CW73" s="109">
        <v>0</v>
      </c>
      <c r="CX73" s="108">
        <v>0</v>
      </c>
      <c r="CY73" s="108">
        <v>0</v>
      </c>
      <c r="CZ73" s="109">
        <v>0</v>
      </c>
      <c r="DA73" s="110">
        <v>0</v>
      </c>
      <c r="DB73" s="110">
        <v>0</v>
      </c>
      <c r="DC73" s="111">
        <v>0</v>
      </c>
      <c r="DD73" s="108">
        <v>0</v>
      </c>
      <c r="DE73" s="108">
        <v>0</v>
      </c>
      <c r="DF73" s="109">
        <v>0</v>
      </c>
      <c r="DG73" s="108">
        <v>0</v>
      </c>
      <c r="DH73" s="108">
        <v>0</v>
      </c>
      <c r="DI73" s="109">
        <v>0</v>
      </c>
      <c r="DJ73" s="108">
        <v>0</v>
      </c>
      <c r="DK73" s="108">
        <v>0</v>
      </c>
      <c r="DL73" s="109">
        <v>0</v>
      </c>
      <c r="DM73" s="108">
        <v>0</v>
      </c>
      <c r="DN73" s="108">
        <v>0</v>
      </c>
      <c r="DO73" s="109">
        <v>0</v>
      </c>
      <c r="DP73" s="64">
        <v>0</v>
      </c>
      <c r="DQ73" s="64">
        <v>0</v>
      </c>
      <c r="DR73" s="115">
        <v>0</v>
      </c>
      <c r="DS73" s="108">
        <v>0</v>
      </c>
      <c r="DT73" s="109">
        <v>0</v>
      </c>
      <c r="DU73" s="108">
        <v>0</v>
      </c>
      <c r="DV73" s="109">
        <v>0</v>
      </c>
      <c r="DW73" s="108">
        <v>0</v>
      </c>
      <c r="DX73" s="109">
        <v>0</v>
      </c>
      <c r="DY73" s="108">
        <v>0</v>
      </c>
      <c r="DZ73" s="109">
        <v>0</v>
      </c>
      <c r="EA73" s="110">
        <v>0</v>
      </c>
      <c r="EB73" s="111">
        <v>0</v>
      </c>
      <c r="EC73" s="108">
        <v>0</v>
      </c>
      <c r="ED73" s="109">
        <v>0</v>
      </c>
      <c r="EE73" s="108">
        <v>0</v>
      </c>
      <c r="EF73" s="109">
        <v>0</v>
      </c>
      <c r="EG73" s="108">
        <v>0</v>
      </c>
      <c r="EH73" s="109">
        <v>0</v>
      </c>
      <c r="EI73" s="108">
        <v>0</v>
      </c>
      <c r="EJ73" s="109">
        <v>0</v>
      </c>
      <c r="EK73" s="110">
        <v>0</v>
      </c>
      <c r="EL73" s="111">
        <v>0</v>
      </c>
      <c r="EM73" s="108">
        <v>0</v>
      </c>
      <c r="EN73" s="109">
        <v>0</v>
      </c>
      <c r="EO73" s="108">
        <v>0</v>
      </c>
      <c r="EP73" s="109">
        <v>0</v>
      </c>
      <c r="EQ73" s="108">
        <v>0</v>
      </c>
      <c r="ER73" s="109">
        <v>0</v>
      </c>
      <c r="ES73" s="108">
        <v>0</v>
      </c>
      <c r="ET73" s="109">
        <v>0</v>
      </c>
      <c r="EU73" s="110">
        <v>0</v>
      </c>
      <c r="EV73" s="111">
        <v>0</v>
      </c>
      <c r="EW73" s="108">
        <v>0</v>
      </c>
      <c r="EX73" s="109">
        <v>0</v>
      </c>
      <c r="EY73" s="108">
        <v>0</v>
      </c>
      <c r="EZ73" s="109">
        <v>0</v>
      </c>
      <c r="FA73" s="108">
        <v>0</v>
      </c>
      <c r="FB73" s="109">
        <v>0</v>
      </c>
      <c r="FC73" s="108">
        <v>0</v>
      </c>
      <c r="FD73" s="109">
        <v>0</v>
      </c>
      <c r="FE73" s="64">
        <v>0</v>
      </c>
      <c r="FF73" s="115">
        <v>0</v>
      </c>
      <c r="FG73" s="108">
        <v>0</v>
      </c>
      <c r="FH73" s="109">
        <v>0</v>
      </c>
      <c r="FI73" s="108">
        <v>0</v>
      </c>
      <c r="FJ73" s="109">
        <v>0</v>
      </c>
      <c r="FK73" s="108">
        <v>0</v>
      </c>
      <c r="FL73" s="109">
        <v>0</v>
      </c>
      <c r="FM73" s="108">
        <v>0</v>
      </c>
      <c r="FN73" s="109">
        <v>0</v>
      </c>
      <c r="FO73" s="110">
        <v>0</v>
      </c>
      <c r="FP73" s="111">
        <v>0</v>
      </c>
      <c r="FQ73" s="108">
        <v>0</v>
      </c>
      <c r="FR73" s="109">
        <v>0</v>
      </c>
      <c r="FS73" s="108">
        <v>0</v>
      </c>
      <c r="FT73" s="109">
        <v>0</v>
      </c>
      <c r="FU73" s="108">
        <v>0</v>
      </c>
      <c r="FV73" s="109">
        <v>0</v>
      </c>
      <c r="FW73" s="108">
        <v>0</v>
      </c>
      <c r="FX73" s="109">
        <v>0</v>
      </c>
      <c r="FY73" s="110">
        <v>0</v>
      </c>
      <c r="FZ73" s="111">
        <v>0</v>
      </c>
      <c r="GA73" s="108">
        <v>0</v>
      </c>
      <c r="GB73" s="109">
        <v>0</v>
      </c>
      <c r="GC73" s="108">
        <v>0</v>
      </c>
      <c r="GD73" s="109">
        <v>0</v>
      </c>
      <c r="GE73" s="108">
        <v>0</v>
      </c>
      <c r="GF73" s="109">
        <v>0</v>
      </c>
      <c r="GG73" s="108">
        <v>0</v>
      </c>
      <c r="GH73" s="109">
        <v>0</v>
      </c>
      <c r="GI73" s="110">
        <v>0</v>
      </c>
      <c r="GJ73" s="111">
        <v>0</v>
      </c>
      <c r="GK73" s="108">
        <v>0</v>
      </c>
      <c r="GL73" s="109">
        <v>0</v>
      </c>
      <c r="GM73" s="108">
        <v>0</v>
      </c>
      <c r="GN73" s="109">
        <v>0</v>
      </c>
      <c r="GO73" s="108">
        <v>0</v>
      </c>
      <c r="GP73" s="109">
        <v>0</v>
      </c>
      <c r="GQ73" s="108">
        <v>0</v>
      </c>
      <c r="GR73" s="109">
        <v>0</v>
      </c>
      <c r="GS73" s="64">
        <v>0</v>
      </c>
      <c r="GT73" s="115">
        <v>0</v>
      </c>
      <c r="GU73" s="108">
        <v>0</v>
      </c>
      <c r="GV73" s="109">
        <v>0</v>
      </c>
      <c r="GW73" s="109">
        <v>0</v>
      </c>
      <c r="GX73" s="108">
        <v>0</v>
      </c>
      <c r="GY73" s="109">
        <v>0</v>
      </c>
      <c r="GZ73" s="109">
        <v>0</v>
      </c>
      <c r="HA73" s="108">
        <v>0</v>
      </c>
      <c r="HB73" s="109">
        <v>0</v>
      </c>
      <c r="HC73" s="109">
        <v>0</v>
      </c>
      <c r="HD73" s="108">
        <v>0</v>
      </c>
      <c r="HE73" s="109">
        <v>0</v>
      </c>
      <c r="HF73" s="109">
        <v>0</v>
      </c>
      <c r="HG73" s="110">
        <v>0</v>
      </c>
      <c r="HH73" s="111">
        <v>0</v>
      </c>
      <c r="HI73" s="111">
        <v>0</v>
      </c>
      <c r="HJ73" s="108">
        <v>0</v>
      </c>
      <c r="HK73" s="109">
        <v>0</v>
      </c>
      <c r="HL73" s="109">
        <v>0</v>
      </c>
      <c r="HM73" s="108">
        <v>0</v>
      </c>
      <c r="HN73" s="109">
        <v>0</v>
      </c>
      <c r="HO73" s="109">
        <v>0</v>
      </c>
      <c r="HP73" s="108">
        <v>0</v>
      </c>
      <c r="HQ73" s="109">
        <v>0</v>
      </c>
      <c r="HR73" s="109">
        <v>0</v>
      </c>
      <c r="HS73" s="108">
        <v>0</v>
      </c>
      <c r="HT73" s="109">
        <v>0</v>
      </c>
      <c r="HU73" s="109">
        <v>0</v>
      </c>
      <c r="HV73" s="110">
        <v>0</v>
      </c>
      <c r="HW73" s="111">
        <v>0</v>
      </c>
      <c r="HX73" s="111">
        <v>0</v>
      </c>
      <c r="HY73" s="108">
        <v>0</v>
      </c>
      <c r="HZ73" s="109">
        <v>0</v>
      </c>
      <c r="IA73" s="109">
        <v>0</v>
      </c>
      <c r="IB73" s="108">
        <v>0</v>
      </c>
      <c r="IC73" s="109">
        <v>0</v>
      </c>
      <c r="ID73" s="109">
        <v>0</v>
      </c>
      <c r="IE73" s="108">
        <v>0</v>
      </c>
      <c r="IF73" s="109">
        <v>0</v>
      </c>
      <c r="IG73" s="109">
        <v>0</v>
      </c>
      <c r="IH73" s="108">
        <v>0</v>
      </c>
      <c r="II73" s="109">
        <v>0</v>
      </c>
      <c r="IJ73" s="109">
        <v>0</v>
      </c>
      <c r="IK73" s="110">
        <v>0</v>
      </c>
      <c r="IL73" s="111">
        <v>0</v>
      </c>
      <c r="IM73" s="111">
        <v>0</v>
      </c>
      <c r="IN73" s="108">
        <v>0</v>
      </c>
      <c r="IO73" s="109">
        <v>0</v>
      </c>
      <c r="IP73" s="109">
        <v>0</v>
      </c>
      <c r="IQ73" s="108">
        <v>0</v>
      </c>
      <c r="IR73" s="109">
        <v>0</v>
      </c>
      <c r="IS73" s="109">
        <v>0</v>
      </c>
      <c r="IT73" s="108">
        <v>0</v>
      </c>
      <c r="IU73" s="109">
        <v>0</v>
      </c>
      <c r="IV73" s="109">
        <v>0</v>
      </c>
      <c r="IW73" s="108">
        <v>0</v>
      </c>
      <c r="IX73" s="109">
        <v>0</v>
      </c>
      <c r="IY73" s="109">
        <v>0</v>
      </c>
      <c r="IZ73" s="64">
        <v>0</v>
      </c>
      <c r="JA73" s="181">
        <v>0</v>
      </c>
      <c r="JB73" s="131">
        <v>0</v>
      </c>
      <c r="JC73" s="108">
        <v>0</v>
      </c>
      <c r="JD73" s="108">
        <v>0</v>
      </c>
      <c r="JE73" s="109">
        <v>0</v>
      </c>
      <c r="JF73" s="108">
        <v>0</v>
      </c>
      <c r="JG73" s="108">
        <v>0</v>
      </c>
      <c r="JH73" s="109">
        <v>0</v>
      </c>
      <c r="JI73" s="108">
        <v>0</v>
      </c>
      <c r="JJ73" s="108">
        <v>0</v>
      </c>
      <c r="JK73" s="109">
        <v>0</v>
      </c>
      <c r="JL73" s="108">
        <v>0</v>
      </c>
      <c r="JM73" s="108">
        <v>0</v>
      </c>
      <c r="JN73" s="109">
        <v>0</v>
      </c>
      <c r="JO73" s="110">
        <v>0</v>
      </c>
      <c r="JP73" s="110">
        <v>0</v>
      </c>
      <c r="JQ73" s="111">
        <v>0</v>
      </c>
      <c r="JR73" s="108">
        <v>0</v>
      </c>
      <c r="JS73" s="108">
        <v>0</v>
      </c>
      <c r="JT73" s="109">
        <v>0</v>
      </c>
      <c r="JU73" s="108">
        <v>0</v>
      </c>
      <c r="JV73" s="108">
        <v>0</v>
      </c>
      <c r="JW73" s="109">
        <v>0</v>
      </c>
      <c r="JX73" s="108">
        <v>0</v>
      </c>
      <c r="JY73" s="108">
        <v>0</v>
      </c>
      <c r="JZ73" s="109">
        <v>0</v>
      </c>
      <c r="KA73" s="108">
        <v>0</v>
      </c>
      <c r="KB73" s="108">
        <v>0</v>
      </c>
      <c r="KC73" s="109">
        <v>0</v>
      </c>
      <c r="KD73" s="110">
        <v>0</v>
      </c>
      <c r="KE73" s="110">
        <v>0</v>
      </c>
      <c r="KF73" s="111">
        <v>0</v>
      </c>
      <c r="KG73" s="108">
        <v>0</v>
      </c>
      <c r="KH73" s="108">
        <v>0</v>
      </c>
      <c r="KI73" s="109">
        <v>0</v>
      </c>
      <c r="KJ73" s="108">
        <v>0</v>
      </c>
      <c r="KK73" s="108">
        <v>0</v>
      </c>
      <c r="KL73" s="109">
        <v>0</v>
      </c>
      <c r="KM73" s="108">
        <v>0</v>
      </c>
      <c r="KN73" s="108">
        <v>0</v>
      </c>
      <c r="KO73" s="109">
        <v>0</v>
      </c>
      <c r="KP73" s="108">
        <v>0</v>
      </c>
      <c r="KQ73" s="108">
        <v>0</v>
      </c>
      <c r="KR73" s="109">
        <v>0</v>
      </c>
      <c r="KS73" s="110">
        <v>0</v>
      </c>
      <c r="KT73" s="110">
        <v>0</v>
      </c>
      <c r="KU73" s="111">
        <v>0</v>
      </c>
      <c r="KV73" s="108">
        <v>0</v>
      </c>
      <c r="KW73" s="108">
        <v>0</v>
      </c>
      <c r="KX73" s="109">
        <v>0</v>
      </c>
      <c r="KY73" s="108">
        <v>0</v>
      </c>
      <c r="KZ73" s="108">
        <v>0</v>
      </c>
      <c r="LA73" s="109">
        <v>0</v>
      </c>
      <c r="LB73" s="108">
        <v>0</v>
      </c>
      <c r="LC73" s="108">
        <v>0</v>
      </c>
      <c r="LD73" s="109">
        <v>0</v>
      </c>
      <c r="LE73" s="108">
        <v>0</v>
      </c>
      <c r="LF73" s="108">
        <v>0</v>
      </c>
      <c r="LG73" s="109">
        <v>0</v>
      </c>
      <c r="LH73" s="64">
        <v>0</v>
      </c>
      <c r="LI73" s="64">
        <v>0</v>
      </c>
      <c r="LJ73" s="65">
        <v>0</v>
      </c>
      <c r="LK73" s="64">
        <v>0</v>
      </c>
      <c r="LL73" s="64">
        <v>0</v>
      </c>
      <c r="LM73" s="64">
        <v>0</v>
      </c>
      <c r="LN73" s="64">
        <v>0</v>
      </c>
      <c r="LO73" s="64">
        <v>0</v>
      </c>
    </row>
    <row r="74" spans="1:327" ht="15" x14ac:dyDescent="0.25">
      <c r="A74" s="28">
        <v>64</v>
      </c>
      <c r="B74" s="27" t="s">
        <v>121</v>
      </c>
      <c r="C74" s="108">
        <v>0</v>
      </c>
      <c r="D74" s="108">
        <v>0</v>
      </c>
      <c r="E74" s="109">
        <v>0</v>
      </c>
      <c r="F74" s="108">
        <v>0</v>
      </c>
      <c r="G74" s="108">
        <v>0</v>
      </c>
      <c r="H74" s="109">
        <v>0</v>
      </c>
      <c r="I74" s="108">
        <v>0</v>
      </c>
      <c r="J74" s="108">
        <v>0</v>
      </c>
      <c r="K74" s="109">
        <v>0</v>
      </c>
      <c r="L74" s="108">
        <v>0</v>
      </c>
      <c r="M74" s="108">
        <v>0</v>
      </c>
      <c r="N74" s="109">
        <v>0</v>
      </c>
      <c r="O74" s="110">
        <v>0</v>
      </c>
      <c r="P74" s="110">
        <v>0</v>
      </c>
      <c r="Q74" s="111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9">
        <v>0</v>
      </c>
      <c r="X74" s="108">
        <v>0</v>
      </c>
      <c r="Y74" s="108">
        <v>0</v>
      </c>
      <c r="Z74" s="109">
        <v>0</v>
      </c>
      <c r="AA74" s="108">
        <v>0</v>
      </c>
      <c r="AB74" s="108">
        <v>0</v>
      </c>
      <c r="AC74" s="109">
        <v>0</v>
      </c>
      <c r="AD74" s="110">
        <v>0</v>
      </c>
      <c r="AE74" s="110">
        <v>0</v>
      </c>
      <c r="AF74" s="111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9">
        <v>0</v>
      </c>
      <c r="AM74" s="108">
        <v>0</v>
      </c>
      <c r="AN74" s="108">
        <v>0</v>
      </c>
      <c r="AO74" s="109">
        <v>0</v>
      </c>
      <c r="AP74" s="108">
        <v>0</v>
      </c>
      <c r="AQ74" s="108">
        <v>0</v>
      </c>
      <c r="AR74" s="109">
        <v>0</v>
      </c>
      <c r="AS74" s="110">
        <v>0</v>
      </c>
      <c r="AT74" s="110">
        <v>0</v>
      </c>
      <c r="AU74" s="111">
        <v>0</v>
      </c>
      <c r="AV74" s="108">
        <v>0</v>
      </c>
      <c r="AW74" s="108">
        <v>0</v>
      </c>
      <c r="AX74" s="109">
        <v>0</v>
      </c>
      <c r="AY74" s="108">
        <v>0</v>
      </c>
      <c r="AZ74" s="108">
        <v>0</v>
      </c>
      <c r="BA74" s="109">
        <v>0</v>
      </c>
      <c r="BB74" s="108">
        <v>0</v>
      </c>
      <c r="BC74" s="108">
        <v>0</v>
      </c>
      <c r="BD74" s="109">
        <v>0</v>
      </c>
      <c r="BE74" s="108">
        <v>0</v>
      </c>
      <c r="BF74" s="108">
        <v>0</v>
      </c>
      <c r="BG74" s="109">
        <v>0</v>
      </c>
      <c r="BH74" s="64">
        <v>0</v>
      </c>
      <c r="BI74" s="64">
        <v>0</v>
      </c>
      <c r="BJ74" s="65">
        <v>0</v>
      </c>
      <c r="BK74" s="108">
        <v>0</v>
      </c>
      <c r="BL74" s="108">
        <v>0</v>
      </c>
      <c r="BM74" s="109">
        <v>0</v>
      </c>
      <c r="BN74" s="108">
        <v>0</v>
      </c>
      <c r="BO74" s="108">
        <v>0</v>
      </c>
      <c r="BP74" s="109">
        <v>0</v>
      </c>
      <c r="BQ74" s="108">
        <v>0</v>
      </c>
      <c r="BR74" s="108">
        <v>0</v>
      </c>
      <c r="BS74" s="109">
        <v>0</v>
      </c>
      <c r="BT74" s="108">
        <v>0</v>
      </c>
      <c r="BU74" s="108">
        <v>0</v>
      </c>
      <c r="BV74" s="109">
        <v>0</v>
      </c>
      <c r="BW74" s="110">
        <v>0</v>
      </c>
      <c r="BX74" s="110">
        <v>0</v>
      </c>
      <c r="BY74" s="111">
        <v>0</v>
      </c>
      <c r="BZ74" s="108">
        <v>0</v>
      </c>
      <c r="CA74" s="108">
        <v>0</v>
      </c>
      <c r="CB74" s="109">
        <v>0</v>
      </c>
      <c r="CC74" s="108">
        <v>0</v>
      </c>
      <c r="CD74" s="108">
        <v>0</v>
      </c>
      <c r="CE74" s="109">
        <v>0</v>
      </c>
      <c r="CF74" s="108">
        <v>0</v>
      </c>
      <c r="CG74" s="108">
        <v>0</v>
      </c>
      <c r="CH74" s="109">
        <v>0</v>
      </c>
      <c r="CI74" s="108">
        <v>0</v>
      </c>
      <c r="CJ74" s="108">
        <v>0</v>
      </c>
      <c r="CK74" s="109">
        <v>0</v>
      </c>
      <c r="CL74" s="110">
        <v>0</v>
      </c>
      <c r="CM74" s="110">
        <v>0</v>
      </c>
      <c r="CN74" s="111">
        <v>0</v>
      </c>
      <c r="CO74" s="108">
        <v>0</v>
      </c>
      <c r="CP74" s="108">
        <v>0</v>
      </c>
      <c r="CQ74" s="109">
        <v>0</v>
      </c>
      <c r="CR74" s="108">
        <v>0</v>
      </c>
      <c r="CS74" s="108">
        <v>0</v>
      </c>
      <c r="CT74" s="109">
        <v>0</v>
      </c>
      <c r="CU74" s="108">
        <v>0</v>
      </c>
      <c r="CV74" s="108">
        <v>0</v>
      </c>
      <c r="CW74" s="109">
        <v>0</v>
      </c>
      <c r="CX74" s="108">
        <v>0</v>
      </c>
      <c r="CY74" s="108">
        <v>0</v>
      </c>
      <c r="CZ74" s="109">
        <v>0</v>
      </c>
      <c r="DA74" s="110">
        <v>0</v>
      </c>
      <c r="DB74" s="110">
        <v>0</v>
      </c>
      <c r="DC74" s="111">
        <v>0</v>
      </c>
      <c r="DD74" s="108">
        <v>0</v>
      </c>
      <c r="DE74" s="108">
        <v>0</v>
      </c>
      <c r="DF74" s="109">
        <v>0</v>
      </c>
      <c r="DG74" s="108">
        <v>0</v>
      </c>
      <c r="DH74" s="108">
        <v>0</v>
      </c>
      <c r="DI74" s="109">
        <v>0</v>
      </c>
      <c r="DJ74" s="108">
        <v>0</v>
      </c>
      <c r="DK74" s="108">
        <v>0</v>
      </c>
      <c r="DL74" s="109">
        <v>0</v>
      </c>
      <c r="DM74" s="108">
        <v>0</v>
      </c>
      <c r="DN74" s="108">
        <v>0</v>
      </c>
      <c r="DO74" s="109">
        <v>0</v>
      </c>
      <c r="DP74" s="64">
        <v>0</v>
      </c>
      <c r="DQ74" s="64">
        <v>0</v>
      </c>
      <c r="DR74" s="115">
        <v>0</v>
      </c>
      <c r="DS74" s="108">
        <v>0</v>
      </c>
      <c r="DT74" s="109">
        <v>0</v>
      </c>
      <c r="DU74" s="108">
        <v>0</v>
      </c>
      <c r="DV74" s="109">
        <v>0</v>
      </c>
      <c r="DW74" s="108">
        <v>0</v>
      </c>
      <c r="DX74" s="109">
        <v>0</v>
      </c>
      <c r="DY74" s="108">
        <v>0</v>
      </c>
      <c r="DZ74" s="109">
        <v>0</v>
      </c>
      <c r="EA74" s="110">
        <v>0</v>
      </c>
      <c r="EB74" s="111">
        <v>0</v>
      </c>
      <c r="EC74" s="108">
        <v>0</v>
      </c>
      <c r="ED74" s="109">
        <v>0</v>
      </c>
      <c r="EE74" s="108">
        <v>0</v>
      </c>
      <c r="EF74" s="109">
        <v>0</v>
      </c>
      <c r="EG74" s="108">
        <v>0</v>
      </c>
      <c r="EH74" s="109">
        <v>0</v>
      </c>
      <c r="EI74" s="108">
        <v>0</v>
      </c>
      <c r="EJ74" s="109">
        <v>0</v>
      </c>
      <c r="EK74" s="110">
        <v>0</v>
      </c>
      <c r="EL74" s="111">
        <v>0</v>
      </c>
      <c r="EM74" s="108">
        <v>0</v>
      </c>
      <c r="EN74" s="109">
        <v>0</v>
      </c>
      <c r="EO74" s="108">
        <v>0</v>
      </c>
      <c r="EP74" s="109">
        <v>0</v>
      </c>
      <c r="EQ74" s="108">
        <v>0</v>
      </c>
      <c r="ER74" s="109">
        <v>0</v>
      </c>
      <c r="ES74" s="108">
        <v>0</v>
      </c>
      <c r="ET74" s="109">
        <v>0</v>
      </c>
      <c r="EU74" s="110">
        <v>0</v>
      </c>
      <c r="EV74" s="111">
        <v>0</v>
      </c>
      <c r="EW74" s="108">
        <v>0</v>
      </c>
      <c r="EX74" s="109">
        <v>0</v>
      </c>
      <c r="EY74" s="108">
        <v>0</v>
      </c>
      <c r="EZ74" s="109">
        <v>0</v>
      </c>
      <c r="FA74" s="108">
        <v>0</v>
      </c>
      <c r="FB74" s="109">
        <v>0</v>
      </c>
      <c r="FC74" s="108">
        <v>0</v>
      </c>
      <c r="FD74" s="109">
        <v>0</v>
      </c>
      <c r="FE74" s="64">
        <v>0</v>
      </c>
      <c r="FF74" s="115">
        <v>0</v>
      </c>
      <c r="FG74" s="108">
        <v>0</v>
      </c>
      <c r="FH74" s="109">
        <v>0</v>
      </c>
      <c r="FI74" s="108">
        <v>0</v>
      </c>
      <c r="FJ74" s="109">
        <v>0</v>
      </c>
      <c r="FK74" s="108">
        <v>0</v>
      </c>
      <c r="FL74" s="109">
        <v>0</v>
      </c>
      <c r="FM74" s="108">
        <v>0</v>
      </c>
      <c r="FN74" s="109">
        <v>0</v>
      </c>
      <c r="FO74" s="110">
        <v>0</v>
      </c>
      <c r="FP74" s="111">
        <v>0</v>
      </c>
      <c r="FQ74" s="108">
        <v>0</v>
      </c>
      <c r="FR74" s="109">
        <v>0</v>
      </c>
      <c r="FS74" s="108">
        <v>0</v>
      </c>
      <c r="FT74" s="109">
        <v>0</v>
      </c>
      <c r="FU74" s="108">
        <v>0</v>
      </c>
      <c r="FV74" s="109">
        <v>0</v>
      </c>
      <c r="FW74" s="108">
        <v>0</v>
      </c>
      <c r="FX74" s="109">
        <v>0</v>
      </c>
      <c r="FY74" s="110">
        <v>0</v>
      </c>
      <c r="FZ74" s="111">
        <v>0</v>
      </c>
      <c r="GA74" s="108">
        <v>0</v>
      </c>
      <c r="GB74" s="109">
        <v>0</v>
      </c>
      <c r="GC74" s="108">
        <v>0</v>
      </c>
      <c r="GD74" s="109">
        <v>0</v>
      </c>
      <c r="GE74" s="108">
        <v>0</v>
      </c>
      <c r="GF74" s="109">
        <v>0</v>
      </c>
      <c r="GG74" s="108">
        <v>0</v>
      </c>
      <c r="GH74" s="109">
        <v>0</v>
      </c>
      <c r="GI74" s="110">
        <v>0</v>
      </c>
      <c r="GJ74" s="111">
        <v>0</v>
      </c>
      <c r="GK74" s="108">
        <v>0</v>
      </c>
      <c r="GL74" s="109">
        <v>0</v>
      </c>
      <c r="GM74" s="108">
        <v>0</v>
      </c>
      <c r="GN74" s="109">
        <v>0</v>
      </c>
      <c r="GO74" s="108">
        <v>0</v>
      </c>
      <c r="GP74" s="109">
        <v>0</v>
      </c>
      <c r="GQ74" s="108">
        <v>0</v>
      </c>
      <c r="GR74" s="109">
        <v>0</v>
      </c>
      <c r="GS74" s="64">
        <v>0</v>
      </c>
      <c r="GT74" s="115">
        <v>0</v>
      </c>
      <c r="GU74" s="108">
        <v>0</v>
      </c>
      <c r="GV74" s="109">
        <v>0</v>
      </c>
      <c r="GW74" s="109">
        <v>0</v>
      </c>
      <c r="GX74" s="108">
        <v>0</v>
      </c>
      <c r="GY74" s="109">
        <v>0</v>
      </c>
      <c r="GZ74" s="109">
        <v>0</v>
      </c>
      <c r="HA74" s="108">
        <v>0</v>
      </c>
      <c r="HB74" s="109">
        <v>0</v>
      </c>
      <c r="HC74" s="109">
        <v>0</v>
      </c>
      <c r="HD74" s="108">
        <v>0</v>
      </c>
      <c r="HE74" s="109">
        <v>0</v>
      </c>
      <c r="HF74" s="109">
        <v>0</v>
      </c>
      <c r="HG74" s="110">
        <v>0</v>
      </c>
      <c r="HH74" s="111">
        <v>0</v>
      </c>
      <c r="HI74" s="111">
        <v>0</v>
      </c>
      <c r="HJ74" s="108">
        <v>0</v>
      </c>
      <c r="HK74" s="109">
        <v>0</v>
      </c>
      <c r="HL74" s="109">
        <v>0</v>
      </c>
      <c r="HM74" s="108">
        <v>0</v>
      </c>
      <c r="HN74" s="109">
        <v>0</v>
      </c>
      <c r="HO74" s="109">
        <v>0</v>
      </c>
      <c r="HP74" s="108">
        <v>0</v>
      </c>
      <c r="HQ74" s="109">
        <v>0</v>
      </c>
      <c r="HR74" s="109">
        <v>0</v>
      </c>
      <c r="HS74" s="108">
        <v>0</v>
      </c>
      <c r="HT74" s="109">
        <v>0</v>
      </c>
      <c r="HU74" s="109">
        <v>0</v>
      </c>
      <c r="HV74" s="110">
        <v>0</v>
      </c>
      <c r="HW74" s="111">
        <v>0</v>
      </c>
      <c r="HX74" s="111">
        <v>0</v>
      </c>
      <c r="HY74" s="108">
        <v>0</v>
      </c>
      <c r="HZ74" s="109">
        <v>0</v>
      </c>
      <c r="IA74" s="109">
        <v>0</v>
      </c>
      <c r="IB74" s="108">
        <v>0</v>
      </c>
      <c r="IC74" s="109">
        <v>0</v>
      </c>
      <c r="ID74" s="109">
        <v>0</v>
      </c>
      <c r="IE74" s="108">
        <v>0</v>
      </c>
      <c r="IF74" s="109">
        <v>0</v>
      </c>
      <c r="IG74" s="109">
        <v>0</v>
      </c>
      <c r="IH74" s="108">
        <v>0</v>
      </c>
      <c r="II74" s="109">
        <v>0</v>
      </c>
      <c r="IJ74" s="109">
        <v>0</v>
      </c>
      <c r="IK74" s="110">
        <v>0</v>
      </c>
      <c r="IL74" s="111">
        <v>0</v>
      </c>
      <c r="IM74" s="111">
        <v>0</v>
      </c>
      <c r="IN74" s="108">
        <v>0</v>
      </c>
      <c r="IO74" s="109">
        <v>0</v>
      </c>
      <c r="IP74" s="109">
        <v>0</v>
      </c>
      <c r="IQ74" s="108">
        <v>0</v>
      </c>
      <c r="IR74" s="109">
        <v>0</v>
      </c>
      <c r="IS74" s="109">
        <v>0</v>
      </c>
      <c r="IT74" s="108">
        <v>0</v>
      </c>
      <c r="IU74" s="109">
        <v>0</v>
      </c>
      <c r="IV74" s="109">
        <v>0</v>
      </c>
      <c r="IW74" s="108">
        <v>0</v>
      </c>
      <c r="IX74" s="109">
        <v>0</v>
      </c>
      <c r="IY74" s="109">
        <v>0</v>
      </c>
      <c r="IZ74" s="64">
        <v>0</v>
      </c>
      <c r="JA74" s="181">
        <v>0</v>
      </c>
      <c r="JB74" s="131">
        <v>0</v>
      </c>
      <c r="JC74" s="108">
        <v>0</v>
      </c>
      <c r="JD74" s="108">
        <v>0</v>
      </c>
      <c r="JE74" s="109">
        <v>0</v>
      </c>
      <c r="JF74" s="108">
        <v>0</v>
      </c>
      <c r="JG74" s="108">
        <v>0</v>
      </c>
      <c r="JH74" s="109">
        <v>0</v>
      </c>
      <c r="JI74" s="108">
        <v>0</v>
      </c>
      <c r="JJ74" s="108">
        <v>0</v>
      </c>
      <c r="JK74" s="109">
        <v>0</v>
      </c>
      <c r="JL74" s="108">
        <v>0</v>
      </c>
      <c r="JM74" s="108">
        <v>0</v>
      </c>
      <c r="JN74" s="109">
        <v>0</v>
      </c>
      <c r="JO74" s="110">
        <v>0</v>
      </c>
      <c r="JP74" s="110">
        <v>0</v>
      </c>
      <c r="JQ74" s="111">
        <v>0</v>
      </c>
      <c r="JR74" s="108">
        <v>0</v>
      </c>
      <c r="JS74" s="108">
        <v>0</v>
      </c>
      <c r="JT74" s="109">
        <v>0</v>
      </c>
      <c r="JU74" s="108">
        <v>0</v>
      </c>
      <c r="JV74" s="108">
        <v>0</v>
      </c>
      <c r="JW74" s="109">
        <v>0</v>
      </c>
      <c r="JX74" s="108">
        <v>0</v>
      </c>
      <c r="JY74" s="108">
        <v>0</v>
      </c>
      <c r="JZ74" s="109">
        <v>0</v>
      </c>
      <c r="KA74" s="108">
        <v>0</v>
      </c>
      <c r="KB74" s="108">
        <v>0</v>
      </c>
      <c r="KC74" s="109">
        <v>0</v>
      </c>
      <c r="KD74" s="110">
        <v>0</v>
      </c>
      <c r="KE74" s="110">
        <v>0</v>
      </c>
      <c r="KF74" s="111">
        <v>0</v>
      </c>
      <c r="KG74" s="108">
        <v>0</v>
      </c>
      <c r="KH74" s="108">
        <v>0</v>
      </c>
      <c r="KI74" s="109">
        <v>0</v>
      </c>
      <c r="KJ74" s="108">
        <v>0</v>
      </c>
      <c r="KK74" s="108">
        <v>0</v>
      </c>
      <c r="KL74" s="109">
        <v>0</v>
      </c>
      <c r="KM74" s="108">
        <v>0</v>
      </c>
      <c r="KN74" s="108">
        <v>0</v>
      </c>
      <c r="KO74" s="109">
        <v>0</v>
      </c>
      <c r="KP74" s="108">
        <v>0</v>
      </c>
      <c r="KQ74" s="108">
        <v>0</v>
      </c>
      <c r="KR74" s="109">
        <v>0</v>
      </c>
      <c r="KS74" s="110">
        <v>0</v>
      </c>
      <c r="KT74" s="110">
        <v>0</v>
      </c>
      <c r="KU74" s="111">
        <v>0</v>
      </c>
      <c r="KV74" s="108">
        <v>0</v>
      </c>
      <c r="KW74" s="108">
        <v>0</v>
      </c>
      <c r="KX74" s="109">
        <v>0</v>
      </c>
      <c r="KY74" s="108">
        <v>0</v>
      </c>
      <c r="KZ74" s="108">
        <v>0</v>
      </c>
      <c r="LA74" s="109">
        <v>0</v>
      </c>
      <c r="LB74" s="108">
        <v>0</v>
      </c>
      <c r="LC74" s="108">
        <v>0</v>
      </c>
      <c r="LD74" s="109">
        <v>0</v>
      </c>
      <c r="LE74" s="108">
        <v>0</v>
      </c>
      <c r="LF74" s="108">
        <v>0</v>
      </c>
      <c r="LG74" s="109">
        <v>0</v>
      </c>
      <c r="LH74" s="64">
        <v>0</v>
      </c>
      <c r="LI74" s="64">
        <v>0</v>
      </c>
      <c r="LJ74" s="65">
        <v>0</v>
      </c>
      <c r="LK74" s="64">
        <v>0</v>
      </c>
      <c r="LL74" s="64">
        <v>0</v>
      </c>
      <c r="LM74" s="64">
        <v>0</v>
      </c>
      <c r="LN74" s="64">
        <v>0</v>
      </c>
      <c r="LO74" s="64">
        <v>0</v>
      </c>
    </row>
    <row r="75" spans="1:327" ht="15" x14ac:dyDescent="0.25">
      <c r="A75" s="28">
        <v>65</v>
      </c>
      <c r="B75" s="27" t="s">
        <v>122</v>
      </c>
      <c r="C75" s="108">
        <v>0</v>
      </c>
      <c r="D75" s="108">
        <v>0</v>
      </c>
      <c r="E75" s="109">
        <v>0</v>
      </c>
      <c r="F75" s="108">
        <v>0</v>
      </c>
      <c r="G75" s="108">
        <v>0</v>
      </c>
      <c r="H75" s="109">
        <v>0</v>
      </c>
      <c r="I75" s="108">
        <v>0</v>
      </c>
      <c r="J75" s="108">
        <v>0</v>
      </c>
      <c r="K75" s="109">
        <v>0</v>
      </c>
      <c r="L75" s="108">
        <v>0</v>
      </c>
      <c r="M75" s="108">
        <v>0</v>
      </c>
      <c r="N75" s="109">
        <v>0</v>
      </c>
      <c r="O75" s="110">
        <v>0</v>
      </c>
      <c r="P75" s="110">
        <v>0</v>
      </c>
      <c r="Q75" s="111">
        <v>0</v>
      </c>
      <c r="R75" s="108">
        <v>0</v>
      </c>
      <c r="S75" s="108">
        <v>0</v>
      </c>
      <c r="T75" s="109">
        <v>0</v>
      </c>
      <c r="U75" s="108">
        <v>0</v>
      </c>
      <c r="V75" s="108">
        <v>0</v>
      </c>
      <c r="W75" s="109">
        <v>0</v>
      </c>
      <c r="X75" s="108">
        <v>0</v>
      </c>
      <c r="Y75" s="108">
        <v>0</v>
      </c>
      <c r="Z75" s="109">
        <v>0</v>
      </c>
      <c r="AA75" s="108">
        <v>0</v>
      </c>
      <c r="AB75" s="108">
        <v>0</v>
      </c>
      <c r="AC75" s="109">
        <v>0</v>
      </c>
      <c r="AD75" s="110">
        <v>0</v>
      </c>
      <c r="AE75" s="110">
        <v>0</v>
      </c>
      <c r="AF75" s="111">
        <v>0</v>
      </c>
      <c r="AG75" s="108">
        <v>0</v>
      </c>
      <c r="AH75" s="108">
        <v>0</v>
      </c>
      <c r="AI75" s="109">
        <v>0</v>
      </c>
      <c r="AJ75" s="108">
        <v>0</v>
      </c>
      <c r="AK75" s="108">
        <v>0</v>
      </c>
      <c r="AL75" s="109">
        <v>0</v>
      </c>
      <c r="AM75" s="108">
        <v>0</v>
      </c>
      <c r="AN75" s="108">
        <v>0</v>
      </c>
      <c r="AO75" s="109">
        <v>0</v>
      </c>
      <c r="AP75" s="108">
        <v>0</v>
      </c>
      <c r="AQ75" s="108">
        <v>0</v>
      </c>
      <c r="AR75" s="109">
        <v>0</v>
      </c>
      <c r="AS75" s="110">
        <v>0</v>
      </c>
      <c r="AT75" s="110">
        <v>0</v>
      </c>
      <c r="AU75" s="111">
        <v>0</v>
      </c>
      <c r="AV75" s="108">
        <v>0</v>
      </c>
      <c r="AW75" s="108">
        <v>0</v>
      </c>
      <c r="AX75" s="109">
        <v>0</v>
      </c>
      <c r="AY75" s="108">
        <v>0</v>
      </c>
      <c r="AZ75" s="108">
        <v>0</v>
      </c>
      <c r="BA75" s="109">
        <v>0</v>
      </c>
      <c r="BB75" s="108">
        <v>0</v>
      </c>
      <c r="BC75" s="108">
        <v>0</v>
      </c>
      <c r="BD75" s="109">
        <v>0</v>
      </c>
      <c r="BE75" s="108">
        <v>0</v>
      </c>
      <c r="BF75" s="108">
        <v>0</v>
      </c>
      <c r="BG75" s="109">
        <v>0</v>
      </c>
      <c r="BH75" s="64">
        <v>0</v>
      </c>
      <c r="BI75" s="64">
        <v>0</v>
      </c>
      <c r="BJ75" s="65">
        <v>0</v>
      </c>
      <c r="BK75" s="108">
        <v>0</v>
      </c>
      <c r="BL75" s="108">
        <v>0</v>
      </c>
      <c r="BM75" s="109">
        <v>0</v>
      </c>
      <c r="BN75" s="108">
        <v>0</v>
      </c>
      <c r="BO75" s="108">
        <v>0</v>
      </c>
      <c r="BP75" s="109">
        <v>0</v>
      </c>
      <c r="BQ75" s="108">
        <v>0</v>
      </c>
      <c r="BR75" s="108">
        <v>0</v>
      </c>
      <c r="BS75" s="109">
        <v>0</v>
      </c>
      <c r="BT75" s="108">
        <v>0</v>
      </c>
      <c r="BU75" s="108">
        <v>0</v>
      </c>
      <c r="BV75" s="109">
        <v>0</v>
      </c>
      <c r="BW75" s="110">
        <v>0</v>
      </c>
      <c r="BX75" s="110">
        <v>0</v>
      </c>
      <c r="BY75" s="111">
        <v>0</v>
      </c>
      <c r="BZ75" s="108">
        <v>0</v>
      </c>
      <c r="CA75" s="108">
        <v>0</v>
      </c>
      <c r="CB75" s="109">
        <v>0</v>
      </c>
      <c r="CC75" s="108">
        <v>0</v>
      </c>
      <c r="CD75" s="108">
        <v>0</v>
      </c>
      <c r="CE75" s="109">
        <v>0</v>
      </c>
      <c r="CF75" s="108">
        <v>0</v>
      </c>
      <c r="CG75" s="108">
        <v>0</v>
      </c>
      <c r="CH75" s="109">
        <v>0</v>
      </c>
      <c r="CI75" s="108">
        <v>0</v>
      </c>
      <c r="CJ75" s="108">
        <v>0</v>
      </c>
      <c r="CK75" s="109">
        <v>0</v>
      </c>
      <c r="CL75" s="110">
        <v>0</v>
      </c>
      <c r="CM75" s="110">
        <v>0</v>
      </c>
      <c r="CN75" s="111">
        <v>0</v>
      </c>
      <c r="CO75" s="108">
        <v>0</v>
      </c>
      <c r="CP75" s="108">
        <v>0</v>
      </c>
      <c r="CQ75" s="109">
        <v>0</v>
      </c>
      <c r="CR75" s="108">
        <v>0</v>
      </c>
      <c r="CS75" s="108">
        <v>0</v>
      </c>
      <c r="CT75" s="109">
        <v>0</v>
      </c>
      <c r="CU75" s="108">
        <v>0</v>
      </c>
      <c r="CV75" s="108">
        <v>0</v>
      </c>
      <c r="CW75" s="109">
        <v>0</v>
      </c>
      <c r="CX75" s="108">
        <v>0</v>
      </c>
      <c r="CY75" s="108">
        <v>0</v>
      </c>
      <c r="CZ75" s="109">
        <v>0</v>
      </c>
      <c r="DA75" s="110">
        <v>0</v>
      </c>
      <c r="DB75" s="110">
        <v>0</v>
      </c>
      <c r="DC75" s="111">
        <v>0</v>
      </c>
      <c r="DD75" s="108">
        <v>0</v>
      </c>
      <c r="DE75" s="108">
        <v>0</v>
      </c>
      <c r="DF75" s="109">
        <v>0</v>
      </c>
      <c r="DG75" s="108">
        <v>0</v>
      </c>
      <c r="DH75" s="108">
        <v>0</v>
      </c>
      <c r="DI75" s="109">
        <v>0</v>
      </c>
      <c r="DJ75" s="108">
        <v>0</v>
      </c>
      <c r="DK75" s="108">
        <v>0</v>
      </c>
      <c r="DL75" s="109">
        <v>0</v>
      </c>
      <c r="DM75" s="108">
        <v>0</v>
      </c>
      <c r="DN75" s="108">
        <v>0</v>
      </c>
      <c r="DO75" s="109">
        <v>0</v>
      </c>
      <c r="DP75" s="64">
        <v>0</v>
      </c>
      <c r="DQ75" s="64">
        <v>0</v>
      </c>
      <c r="DR75" s="115">
        <v>0</v>
      </c>
      <c r="DS75" s="108">
        <v>0</v>
      </c>
      <c r="DT75" s="109">
        <v>0</v>
      </c>
      <c r="DU75" s="108">
        <v>0</v>
      </c>
      <c r="DV75" s="109">
        <v>0</v>
      </c>
      <c r="DW75" s="108">
        <v>0</v>
      </c>
      <c r="DX75" s="109">
        <v>0</v>
      </c>
      <c r="DY75" s="108">
        <v>0</v>
      </c>
      <c r="DZ75" s="109">
        <v>0</v>
      </c>
      <c r="EA75" s="110">
        <v>0</v>
      </c>
      <c r="EB75" s="111">
        <v>0</v>
      </c>
      <c r="EC75" s="108">
        <v>0</v>
      </c>
      <c r="ED75" s="109">
        <v>0</v>
      </c>
      <c r="EE75" s="108">
        <v>0</v>
      </c>
      <c r="EF75" s="109">
        <v>0</v>
      </c>
      <c r="EG75" s="108">
        <v>0</v>
      </c>
      <c r="EH75" s="109">
        <v>0</v>
      </c>
      <c r="EI75" s="108">
        <v>0</v>
      </c>
      <c r="EJ75" s="109">
        <v>0</v>
      </c>
      <c r="EK75" s="110">
        <v>0</v>
      </c>
      <c r="EL75" s="111">
        <v>0</v>
      </c>
      <c r="EM75" s="108">
        <v>0</v>
      </c>
      <c r="EN75" s="109">
        <v>0</v>
      </c>
      <c r="EO75" s="108">
        <v>0</v>
      </c>
      <c r="EP75" s="109">
        <v>0</v>
      </c>
      <c r="EQ75" s="108">
        <v>0</v>
      </c>
      <c r="ER75" s="109">
        <v>0</v>
      </c>
      <c r="ES75" s="108">
        <v>0</v>
      </c>
      <c r="ET75" s="109">
        <v>0</v>
      </c>
      <c r="EU75" s="110">
        <v>0</v>
      </c>
      <c r="EV75" s="111">
        <v>0</v>
      </c>
      <c r="EW75" s="108">
        <v>0</v>
      </c>
      <c r="EX75" s="109">
        <v>0</v>
      </c>
      <c r="EY75" s="108">
        <v>0</v>
      </c>
      <c r="EZ75" s="109">
        <v>0</v>
      </c>
      <c r="FA75" s="108">
        <v>0</v>
      </c>
      <c r="FB75" s="109">
        <v>0</v>
      </c>
      <c r="FC75" s="108">
        <v>0</v>
      </c>
      <c r="FD75" s="109">
        <v>0</v>
      </c>
      <c r="FE75" s="64">
        <v>0</v>
      </c>
      <c r="FF75" s="115">
        <v>0</v>
      </c>
      <c r="FG75" s="108">
        <v>0</v>
      </c>
      <c r="FH75" s="109">
        <v>0</v>
      </c>
      <c r="FI75" s="108">
        <v>0</v>
      </c>
      <c r="FJ75" s="109">
        <v>0</v>
      </c>
      <c r="FK75" s="108">
        <v>0</v>
      </c>
      <c r="FL75" s="109">
        <v>0</v>
      </c>
      <c r="FM75" s="108">
        <v>0</v>
      </c>
      <c r="FN75" s="109">
        <v>0</v>
      </c>
      <c r="FO75" s="110">
        <v>0</v>
      </c>
      <c r="FP75" s="111">
        <v>0</v>
      </c>
      <c r="FQ75" s="108">
        <v>0</v>
      </c>
      <c r="FR75" s="109">
        <v>0</v>
      </c>
      <c r="FS75" s="108">
        <v>0</v>
      </c>
      <c r="FT75" s="109">
        <v>0</v>
      </c>
      <c r="FU75" s="108">
        <v>0</v>
      </c>
      <c r="FV75" s="109">
        <v>0</v>
      </c>
      <c r="FW75" s="108">
        <v>0</v>
      </c>
      <c r="FX75" s="109">
        <v>0</v>
      </c>
      <c r="FY75" s="110">
        <v>0</v>
      </c>
      <c r="FZ75" s="111">
        <v>0</v>
      </c>
      <c r="GA75" s="108">
        <v>0</v>
      </c>
      <c r="GB75" s="109">
        <v>0</v>
      </c>
      <c r="GC75" s="108">
        <v>0</v>
      </c>
      <c r="GD75" s="109">
        <v>0</v>
      </c>
      <c r="GE75" s="108">
        <v>0</v>
      </c>
      <c r="GF75" s="109">
        <v>0</v>
      </c>
      <c r="GG75" s="108">
        <v>0</v>
      </c>
      <c r="GH75" s="109">
        <v>0</v>
      </c>
      <c r="GI75" s="110">
        <v>0</v>
      </c>
      <c r="GJ75" s="111">
        <v>0</v>
      </c>
      <c r="GK75" s="108">
        <v>0</v>
      </c>
      <c r="GL75" s="109">
        <v>0</v>
      </c>
      <c r="GM75" s="108">
        <v>0</v>
      </c>
      <c r="GN75" s="109">
        <v>0</v>
      </c>
      <c r="GO75" s="108">
        <v>0</v>
      </c>
      <c r="GP75" s="109">
        <v>0</v>
      </c>
      <c r="GQ75" s="108">
        <v>0</v>
      </c>
      <c r="GR75" s="109">
        <v>0</v>
      </c>
      <c r="GS75" s="64">
        <v>0</v>
      </c>
      <c r="GT75" s="115">
        <v>0</v>
      </c>
      <c r="GU75" s="108">
        <v>0</v>
      </c>
      <c r="GV75" s="109">
        <v>0</v>
      </c>
      <c r="GW75" s="109">
        <v>0</v>
      </c>
      <c r="GX75" s="108">
        <v>0</v>
      </c>
      <c r="GY75" s="109">
        <v>0</v>
      </c>
      <c r="GZ75" s="109">
        <v>0</v>
      </c>
      <c r="HA75" s="108">
        <v>0</v>
      </c>
      <c r="HB75" s="109">
        <v>0</v>
      </c>
      <c r="HC75" s="109">
        <v>0</v>
      </c>
      <c r="HD75" s="108">
        <v>0</v>
      </c>
      <c r="HE75" s="109">
        <v>0</v>
      </c>
      <c r="HF75" s="109">
        <v>0</v>
      </c>
      <c r="HG75" s="110">
        <v>0</v>
      </c>
      <c r="HH75" s="111">
        <v>0</v>
      </c>
      <c r="HI75" s="111">
        <v>0</v>
      </c>
      <c r="HJ75" s="108">
        <v>0</v>
      </c>
      <c r="HK75" s="109">
        <v>0</v>
      </c>
      <c r="HL75" s="109">
        <v>0</v>
      </c>
      <c r="HM75" s="108">
        <v>0</v>
      </c>
      <c r="HN75" s="109">
        <v>0</v>
      </c>
      <c r="HO75" s="109">
        <v>0</v>
      </c>
      <c r="HP75" s="108">
        <v>0</v>
      </c>
      <c r="HQ75" s="109">
        <v>0</v>
      </c>
      <c r="HR75" s="109">
        <v>0</v>
      </c>
      <c r="HS75" s="108">
        <v>0</v>
      </c>
      <c r="HT75" s="109">
        <v>0</v>
      </c>
      <c r="HU75" s="109">
        <v>0</v>
      </c>
      <c r="HV75" s="110">
        <v>0</v>
      </c>
      <c r="HW75" s="111">
        <v>0</v>
      </c>
      <c r="HX75" s="111">
        <v>0</v>
      </c>
      <c r="HY75" s="108">
        <v>0</v>
      </c>
      <c r="HZ75" s="109">
        <v>0</v>
      </c>
      <c r="IA75" s="109">
        <v>0</v>
      </c>
      <c r="IB75" s="108">
        <v>0</v>
      </c>
      <c r="IC75" s="109">
        <v>0</v>
      </c>
      <c r="ID75" s="109">
        <v>0</v>
      </c>
      <c r="IE75" s="108">
        <v>0</v>
      </c>
      <c r="IF75" s="109">
        <v>0</v>
      </c>
      <c r="IG75" s="109">
        <v>0</v>
      </c>
      <c r="IH75" s="108">
        <v>0</v>
      </c>
      <c r="II75" s="109">
        <v>0</v>
      </c>
      <c r="IJ75" s="109">
        <v>0</v>
      </c>
      <c r="IK75" s="110">
        <v>0</v>
      </c>
      <c r="IL75" s="111">
        <v>0</v>
      </c>
      <c r="IM75" s="111">
        <v>0</v>
      </c>
      <c r="IN75" s="108">
        <v>0</v>
      </c>
      <c r="IO75" s="109">
        <v>0</v>
      </c>
      <c r="IP75" s="109">
        <v>0</v>
      </c>
      <c r="IQ75" s="108">
        <v>0</v>
      </c>
      <c r="IR75" s="109">
        <v>0</v>
      </c>
      <c r="IS75" s="109">
        <v>0</v>
      </c>
      <c r="IT75" s="108">
        <v>0</v>
      </c>
      <c r="IU75" s="109">
        <v>0</v>
      </c>
      <c r="IV75" s="109">
        <v>0</v>
      </c>
      <c r="IW75" s="108">
        <v>0</v>
      </c>
      <c r="IX75" s="109">
        <v>0</v>
      </c>
      <c r="IY75" s="109">
        <v>0</v>
      </c>
      <c r="IZ75" s="64">
        <v>0</v>
      </c>
      <c r="JA75" s="181">
        <v>0</v>
      </c>
      <c r="JB75" s="131">
        <v>0</v>
      </c>
      <c r="JC75" s="108">
        <v>0</v>
      </c>
      <c r="JD75" s="108">
        <v>0</v>
      </c>
      <c r="JE75" s="109">
        <v>0</v>
      </c>
      <c r="JF75" s="108">
        <v>0</v>
      </c>
      <c r="JG75" s="108">
        <v>0</v>
      </c>
      <c r="JH75" s="109">
        <v>0</v>
      </c>
      <c r="JI75" s="108">
        <v>0</v>
      </c>
      <c r="JJ75" s="108">
        <v>0</v>
      </c>
      <c r="JK75" s="109">
        <v>0</v>
      </c>
      <c r="JL75" s="108">
        <v>0</v>
      </c>
      <c r="JM75" s="108">
        <v>0</v>
      </c>
      <c r="JN75" s="109">
        <v>0</v>
      </c>
      <c r="JO75" s="110">
        <v>0</v>
      </c>
      <c r="JP75" s="110">
        <v>0</v>
      </c>
      <c r="JQ75" s="111">
        <v>0</v>
      </c>
      <c r="JR75" s="108">
        <v>0</v>
      </c>
      <c r="JS75" s="108">
        <v>0</v>
      </c>
      <c r="JT75" s="109">
        <v>0</v>
      </c>
      <c r="JU75" s="108">
        <v>0</v>
      </c>
      <c r="JV75" s="108">
        <v>0</v>
      </c>
      <c r="JW75" s="109">
        <v>0</v>
      </c>
      <c r="JX75" s="108">
        <v>0</v>
      </c>
      <c r="JY75" s="108">
        <v>0</v>
      </c>
      <c r="JZ75" s="109">
        <v>0</v>
      </c>
      <c r="KA75" s="108">
        <v>0</v>
      </c>
      <c r="KB75" s="108">
        <v>0</v>
      </c>
      <c r="KC75" s="109">
        <v>0</v>
      </c>
      <c r="KD75" s="110">
        <v>0</v>
      </c>
      <c r="KE75" s="110">
        <v>0</v>
      </c>
      <c r="KF75" s="111">
        <v>0</v>
      </c>
      <c r="KG75" s="108">
        <v>0</v>
      </c>
      <c r="KH75" s="108">
        <v>0</v>
      </c>
      <c r="KI75" s="109">
        <v>0</v>
      </c>
      <c r="KJ75" s="108">
        <v>0</v>
      </c>
      <c r="KK75" s="108">
        <v>0</v>
      </c>
      <c r="KL75" s="109">
        <v>0</v>
      </c>
      <c r="KM75" s="108">
        <v>0</v>
      </c>
      <c r="KN75" s="108">
        <v>0</v>
      </c>
      <c r="KO75" s="109">
        <v>0</v>
      </c>
      <c r="KP75" s="108">
        <v>0</v>
      </c>
      <c r="KQ75" s="108">
        <v>0</v>
      </c>
      <c r="KR75" s="109">
        <v>0</v>
      </c>
      <c r="KS75" s="110">
        <v>0</v>
      </c>
      <c r="KT75" s="110">
        <v>0</v>
      </c>
      <c r="KU75" s="111">
        <v>0</v>
      </c>
      <c r="KV75" s="108">
        <v>0</v>
      </c>
      <c r="KW75" s="108">
        <v>0</v>
      </c>
      <c r="KX75" s="109">
        <v>0</v>
      </c>
      <c r="KY75" s="108">
        <v>0</v>
      </c>
      <c r="KZ75" s="108">
        <v>0</v>
      </c>
      <c r="LA75" s="109">
        <v>0</v>
      </c>
      <c r="LB75" s="108">
        <v>0</v>
      </c>
      <c r="LC75" s="108">
        <v>0</v>
      </c>
      <c r="LD75" s="109">
        <v>0</v>
      </c>
      <c r="LE75" s="108">
        <v>0</v>
      </c>
      <c r="LF75" s="108">
        <v>0</v>
      </c>
      <c r="LG75" s="109">
        <v>0</v>
      </c>
      <c r="LH75" s="64">
        <v>0</v>
      </c>
      <c r="LI75" s="64">
        <v>0</v>
      </c>
      <c r="LJ75" s="65">
        <v>0</v>
      </c>
      <c r="LK75" s="64">
        <v>0</v>
      </c>
      <c r="LL75" s="64">
        <v>0</v>
      </c>
      <c r="LM75" s="64">
        <v>0</v>
      </c>
      <c r="LN75" s="64">
        <v>0</v>
      </c>
      <c r="LO75" s="64">
        <v>0</v>
      </c>
    </row>
    <row r="76" spans="1:327" s="20" customFormat="1" ht="30.75" customHeight="1" x14ac:dyDescent="0.25">
      <c r="A76" s="256" t="s">
        <v>3</v>
      </c>
      <c r="B76" s="256"/>
      <c r="C76" s="64">
        <v>34590</v>
      </c>
      <c r="D76" s="64">
        <v>967</v>
      </c>
      <c r="E76" s="65">
        <v>10401648.5</v>
      </c>
      <c r="F76" s="64">
        <v>36022</v>
      </c>
      <c r="G76" s="64">
        <v>323</v>
      </c>
      <c r="H76" s="65">
        <v>10830034</v>
      </c>
      <c r="I76" s="64">
        <v>35358</v>
      </c>
      <c r="J76" s="64">
        <v>0</v>
      </c>
      <c r="K76" s="65">
        <v>10603650.319999997</v>
      </c>
      <c r="L76" s="64">
        <v>35344</v>
      </c>
      <c r="M76" s="64">
        <v>0</v>
      </c>
      <c r="N76" s="65">
        <v>10600774.35</v>
      </c>
      <c r="O76" s="64">
        <v>141314</v>
      </c>
      <c r="P76" s="64">
        <v>1290</v>
      </c>
      <c r="Q76" s="65">
        <v>42436107.170000009</v>
      </c>
      <c r="R76" s="64">
        <v>29949</v>
      </c>
      <c r="S76" s="64">
        <v>763</v>
      </c>
      <c r="T76" s="65">
        <v>9150725.7300000004</v>
      </c>
      <c r="U76" s="64">
        <v>30740</v>
      </c>
      <c r="V76" s="64">
        <v>258</v>
      </c>
      <c r="W76" s="65">
        <v>9375297.25</v>
      </c>
      <c r="X76" s="64">
        <v>30264</v>
      </c>
      <c r="Y76" s="64">
        <v>0</v>
      </c>
      <c r="Z76" s="65">
        <v>9220979.0600000005</v>
      </c>
      <c r="AA76" s="64">
        <v>30279</v>
      </c>
      <c r="AB76" s="64">
        <v>0</v>
      </c>
      <c r="AC76" s="65">
        <v>9227451.6500000004</v>
      </c>
      <c r="AD76" s="64">
        <v>121232</v>
      </c>
      <c r="AE76" s="64">
        <v>1021</v>
      </c>
      <c r="AF76" s="65">
        <v>36974453.690000005</v>
      </c>
      <c r="AG76" s="64">
        <v>26406</v>
      </c>
      <c r="AH76" s="64">
        <v>657</v>
      </c>
      <c r="AI76" s="65">
        <v>7792514.6600000001</v>
      </c>
      <c r="AJ76" s="64">
        <v>26819</v>
      </c>
      <c r="AK76" s="64">
        <v>213</v>
      </c>
      <c r="AL76" s="65">
        <v>7897846.9000000013</v>
      </c>
      <c r="AM76" s="64">
        <v>26528</v>
      </c>
      <c r="AN76" s="64">
        <v>0</v>
      </c>
      <c r="AO76" s="65">
        <v>7800788.1300000036</v>
      </c>
      <c r="AP76" s="64">
        <v>26546</v>
      </c>
      <c r="AQ76" s="64">
        <v>0</v>
      </c>
      <c r="AR76" s="65">
        <v>7808228.6599999992</v>
      </c>
      <c r="AS76" s="64">
        <v>106299</v>
      </c>
      <c r="AT76" s="64">
        <v>870</v>
      </c>
      <c r="AU76" s="65">
        <v>31299378.350000001</v>
      </c>
      <c r="AV76" s="64">
        <v>90945</v>
      </c>
      <c r="AW76" s="64">
        <v>2387</v>
      </c>
      <c r="AX76" s="65">
        <v>27344888.890000004</v>
      </c>
      <c r="AY76" s="64">
        <v>93581</v>
      </c>
      <c r="AZ76" s="64">
        <v>794</v>
      </c>
      <c r="BA76" s="65">
        <v>28103178.149999999</v>
      </c>
      <c r="BB76" s="64">
        <v>92150</v>
      </c>
      <c r="BC76" s="64">
        <v>0</v>
      </c>
      <c r="BD76" s="65">
        <v>27625417.509999998</v>
      </c>
      <c r="BE76" s="64">
        <v>92169</v>
      </c>
      <c r="BF76" s="64">
        <v>0</v>
      </c>
      <c r="BG76" s="65">
        <v>27636454.660000011</v>
      </c>
      <c r="BH76" s="64">
        <v>368845</v>
      </c>
      <c r="BI76" s="64">
        <v>3181</v>
      </c>
      <c r="BJ76" s="65">
        <v>110709939.21000001</v>
      </c>
      <c r="BK76" s="64">
        <v>94455</v>
      </c>
      <c r="BL76" s="64">
        <v>8990</v>
      </c>
      <c r="BM76" s="64">
        <v>39390604.110000007</v>
      </c>
      <c r="BN76" s="64">
        <v>96324</v>
      </c>
      <c r="BO76" s="64">
        <v>8990</v>
      </c>
      <c r="BP76" s="64">
        <v>37509728.68999999</v>
      </c>
      <c r="BQ76" s="64">
        <v>95900</v>
      </c>
      <c r="BR76" s="64">
        <v>8990</v>
      </c>
      <c r="BS76" s="64">
        <v>37992059.120000012</v>
      </c>
      <c r="BT76" s="64">
        <v>95901</v>
      </c>
      <c r="BU76" s="64">
        <v>8953</v>
      </c>
      <c r="BV76" s="64">
        <v>37987320.319999985</v>
      </c>
      <c r="BW76" s="64">
        <v>382580</v>
      </c>
      <c r="BX76" s="64">
        <v>35923</v>
      </c>
      <c r="BY76" s="64">
        <v>152879712.24000004</v>
      </c>
      <c r="BZ76" s="64">
        <v>94038</v>
      </c>
      <c r="CA76" s="64">
        <v>11125</v>
      </c>
      <c r="CB76" s="64">
        <v>38010354.859999999</v>
      </c>
      <c r="CC76" s="64">
        <v>92634</v>
      </c>
      <c r="CD76" s="64">
        <v>11125</v>
      </c>
      <c r="CE76" s="64">
        <v>35370545.950000003</v>
      </c>
      <c r="CF76" s="64">
        <v>92438</v>
      </c>
      <c r="CG76" s="64">
        <v>11125</v>
      </c>
      <c r="CH76" s="64">
        <v>35013471.620000005</v>
      </c>
      <c r="CI76" s="64">
        <v>92436</v>
      </c>
      <c r="CJ76" s="64">
        <v>11087</v>
      </c>
      <c r="CK76" s="64">
        <v>34979589.379999995</v>
      </c>
      <c r="CL76" s="64">
        <v>371546</v>
      </c>
      <c r="CM76" s="64">
        <v>44462</v>
      </c>
      <c r="CN76" s="64">
        <v>143373961.81000003</v>
      </c>
      <c r="CO76" s="64">
        <v>81559</v>
      </c>
      <c r="CP76" s="64">
        <v>8433</v>
      </c>
      <c r="CQ76" s="64">
        <v>29504892.389999997</v>
      </c>
      <c r="CR76" s="64">
        <v>79399</v>
      </c>
      <c r="CS76" s="64">
        <v>8433</v>
      </c>
      <c r="CT76" s="64">
        <v>27703311.620000005</v>
      </c>
      <c r="CU76" s="64">
        <v>80019</v>
      </c>
      <c r="CV76" s="64">
        <v>8433</v>
      </c>
      <c r="CW76" s="64">
        <v>27462141.959999997</v>
      </c>
      <c r="CX76" s="64">
        <v>80020</v>
      </c>
      <c r="CY76" s="64">
        <v>8401</v>
      </c>
      <c r="CZ76" s="64">
        <v>27440127.319999993</v>
      </c>
      <c r="DA76" s="64">
        <v>320997</v>
      </c>
      <c r="DB76" s="64">
        <v>33700</v>
      </c>
      <c r="DC76" s="64">
        <v>112110473.29000002</v>
      </c>
      <c r="DD76" s="64">
        <v>270052</v>
      </c>
      <c r="DE76" s="64">
        <v>28548</v>
      </c>
      <c r="DF76" s="64">
        <v>106905851.35999998</v>
      </c>
      <c r="DG76" s="64">
        <v>268357</v>
      </c>
      <c r="DH76" s="64">
        <v>28548</v>
      </c>
      <c r="DI76" s="64">
        <v>100583586.26000002</v>
      </c>
      <c r="DJ76" s="64">
        <v>268357</v>
      </c>
      <c r="DK76" s="64">
        <v>28548</v>
      </c>
      <c r="DL76" s="64">
        <v>100467672.7</v>
      </c>
      <c r="DM76" s="64">
        <v>268357</v>
      </c>
      <c r="DN76" s="64">
        <v>28441</v>
      </c>
      <c r="DO76" s="64">
        <v>100407037.02000001</v>
      </c>
      <c r="DP76" s="64">
        <v>1075123</v>
      </c>
      <c r="DQ76" s="64">
        <v>114085</v>
      </c>
      <c r="DR76" s="64">
        <v>408364147.34000003</v>
      </c>
      <c r="DS76" s="64">
        <v>35883</v>
      </c>
      <c r="DT76" s="65">
        <v>26659933.080000006</v>
      </c>
      <c r="DU76" s="64">
        <v>39505</v>
      </c>
      <c r="DV76" s="65">
        <v>35706571.770000003</v>
      </c>
      <c r="DW76" s="64">
        <v>33541</v>
      </c>
      <c r="DX76" s="65">
        <v>28274936.590000007</v>
      </c>
      <c r="DY76" s="64">
        <v>27949</v>
      </c>
      <c r="DZ76" s="65">
        <v>23724450.960000005</v>
      </c>
      <c r="EA76" s="64">
        <v>136878</v>
      </c>
      <c r="EB76" s="65">
        <v>114365892.39999999</v>
      </c>
      <c r="EC76" s="64">
        <v>35930</v>
      </c>
      <c r="ED76" s="65">
        <v>26334688.799999993</v>
      </c>
      <c r="EE76" s="64">
        <v>38670</v>
      </c>
      <c r="EF76" s="65">
        <v>36151018.86999999</v>
      </c>
      <c r="EG76" s="64">
        <v>33457</v>
      </c>
      <c r="EH76" s="65">
        <v>28706691.940000001</v>
      </c>
      <c r="EI76" s="64">
        <v>27861</v>
      </c>
      <c r="EJ76" s="65">
        <v>23079279.719999995</v>
      </c>
      <c r="EK76" s="64">
        <v>135918</v>
      </c>
      <c r="EL76" s="65">
        <v>114271679.33</v>
      </c>
      <c r="EM76" s="64">
        <v>32711</v>
      </c>
      <c r="EN76" s="65">
        <v>23364863.870000001</v>
      </c>
      <c r="EO76" s="64">
        <v>33767</v>
      </c>
      <c r="EP76" s="65">
        <v>30646339.600000005</v>
      </c>
      <c r="EQ76" s="64">
        <v>28710</v>
      </c>
      <c r="ER76" s="65">
        <v>24101199.819999997</v>
      </c>
      <c r="ES76" s="64">
        <v>23693</v>
      </c>
      <c r="ET76" s="65">
        <v>19497766.570000004</v>
      </c>
      <c r="EU76" s="64">
        <v>118881</v>
      </c>
      <c r="EV76" s="65">
        <v>97610169.859999999</v>
      </c>
      <c r="EW76" s="64">
        <v>104524</v>
      </c>
      <c r="EX76" s="65">
        <v>76359485.74999997</v>
      </c>
      <c r="EY76" s="64">
        <v>111942</v>
      </c>
      <c r="EZ76" s="65">
        <v>102503930.23999999</v>
      </c>
      <c r="FA76" s="64">
        <v>95708</v>
      </c>
      <c r="FB76" s="65">
        <v>81082828.350000009</v>
      </c>
      <c r="FC76" s="64">
        <v>79503</v>
      </c>
      <c r="FD76" s="65">
        <v>66301497.250000007</v>
      </c>
      <c r="FE76" s="64">
        <v>391677</v>
      </c>
      <c r="FF76" s="65">
        <v>326247741.58999997</v>
      </c>
      <c r="FG76" s="64">
        <v>1253</v>
      </c>
      <c r="FH76" s="65">
        <v>917064.66999999993</v>
      </c>
      <c r="FI76" s="64">
        <v>1163</v>
      </c>
      <c r="FJ76" s="65">
        <v>849970.6399999999</v>
      </c>
      <c r="FK76" s="64">
        <v>1253</v>
      </c>
      <c r="FL76" s="65">
        <v>917064.66999999993</v>
      </c>
      <c r="FM76" s="64">
        <v>1252</v>
      </c>
      <c r="FN76" s="65">
        <v>916008.47</v>
      </c>
      <c r="FO76" s="64">
        <v>4921</v>
      </c>
      <c r="FP76" s="65">
        <v>3600108.45</v>
      </c>
      <c r="FQ76" s="64">
        <v>872</v>
      </c>
      <c r="FR76" s="65">
        <v>636119.71000000008</v>
      </c>
      <c r="FS76" s="64">
        <v>872</v>
      </c>
      <c r="FT76" s="65">
        <v>636119.71000000008</v>
      </c>
      <c r="FU76" s="64">
        <v>872</v>
      </c>
      <c r="FV76" s="65">
        <v>636119.71000000008</v>
      </c>
      <c r="FW76" s="64">
        <v>871</v>
      </c>
      <c r="FX76" s="65">
        <v>635147.37</v>
      </c>
      <c r="FY76" s="64">
        <v>3487</v>
      </c>
      <c r="FZ76" s="65">
        <v>2543506.5</v>
      </c>
      <c r="GA76" s="64">
        <v>1040</v>
      </c>
      <c r="GB76" s="65">
        <v>765049.01</v>
      </c>
      <c r="GC76" s="64">
        <v>1130</v>
      </c>
      <c r="GD76" s="65">
        <v>832143.04</v>
      </c>
      <c r="GE76" s="64">
        <v>1040</v>
      </c>
      <c r="GF76" s="65">
        <v>765049.01</v>
      </c>
      <c r="GG76" s="64">
        <v>1039</v>
      </c>
      <c r="GH76" s="65">
        <v>764084.38</v>
      </c>
      <c r="GI76" s="64">
        <v>4249</v>
      </c>
      <c r="GJ76" s="65">
        <v>3126325.44</v>
      </c>
      <c r="GK76" s="64">
        <v>3165</v>
      </c>
      <c r="GL76" s="65">
        <v>2318233.3899999997</v>
      </c>
      <c r="GM76" s="64">
        <v>3165</v>
      </c>
      <c r="GN76" s="65">
        <v>2318233.3899999997</v>
      </c>
      <c r="GO76" s="64">
        <v>3165</v>
      </c>
      <c r="GP76" s="65">
        <v>2318233.3899999997</v>
      </c>
      <c r="GQ76" s="64">
        <v>3162</v>
      </c>
      <c r="GR76" s="65">
        <v>2315240.2200000002</v>
      </c>
      <c r="GS76" s="64">
        <v>12657</v>
      </c>
      <c r="GT76" s="65">
        <v>9269940.3900000006</v>
      </c>
      <c r="GU76" s="64">
        <v>1455</v>
      </c>
      <c r="GV76" s="171">
        <v>5507.2800000000007</v>
      </c>
      <c r="GW76" s="131">
        <v>503401.13000000006</v>
      </c>
      <c r="GX76" s="64">
        <v>1465</v>
      </c>
      <c r="GY76" s="171">
        <v>5163.9599999999991</v>
      </c>
      <c r="GZ76" s="131">
        <v>478439.50000000006</v>
      </c>
      <c r="HA76" s="64">
        <v>1459</v>
      </c>
      <c r="HB76" s="171">
        <v>5195.1500000000005</v>
      </c>
      <c r="HC76" s="131">
        <v>476963.60000000009</v>
      </c>
      <c r="HD76" s="64">
        <v>1450</v>
      </c>
      <c r="HE76" s="171">
        <v>5194.5599999999995</v>
      </c>
      <c r="HF76" s="131">
        <v>476567.08999999997</v>
      </c>
      <c r="HG76" s="64">
        <v>5829</v>
      </c>
      <c r="HH76" s="171">
        <v>21060.950000000004</v>
      </c>
      <c r="HI76" s="131">
        <v>1935371.32</v>
      </c>
      <c r="HJ76" s="64">
        <v>2331</v>
      </c>
      <c r="HK76" s="171">
        <v>8771.44</v>
      </c>
      <c r="HL76" s="131">
        <v>804968.76000000024</v>
      </c>
      <c r="HM76" s="64">
        <v>2339</v>
      </c>
      <c r="HN76" s="171">
        <v>8296.5</v>
      </c>
      <c r="HO76" s="131">
        <v>758528.22</v>
      </c>
      <c r="HP76" s="64">
        <v>2327</v>
      </c>
      <c r="HQ76" s="171">
        <v>8242.9</v>
      </c>
      <c r="HR76" s="131">
        <v>756365.1</v>
      </c>
      <c r="HS76" s="64">
        <v>2321</v>
      </c>
      <c r="HT76" s="171">
        <v>8239.83</v>
      </c>
      <c r="HU76" s="131">
        <v>755811.98999999976</v>
      </c>
      <c r="HV76" s="64">
        <v>9318</v>
      </c>
      <c r="HW76" s="171">
        <v>33550.670000000006</v>
      </c>
      <c r="HX76" s="131">
        <v>3075674.0700000003</v>
      </c>
      <c r="HY76" s="64">
        <v>1236</v>
      </c>
      <c r="HZ76" s="171">
        <v>4644.2900000000018</v>
      </c>
      <c r="IA76" s="131">
        <v>426680.89999999997</v>
      </c>
      <c r="IB76" s="64">
        <v>1235</v>
      </c>
      <c r="IC76" s="171">
        <v>4383.97</v>
      </c>
      <c r="ID76" s="131">
        <v>399188.0799999999</v>
      </c>
      <c r="IE76" s="64">
        <v>1228</v>
      </c>
      <c r="IF76" s="171">
        <v>4352.9600000000009</v>
      </c>
      <c r="IG76" s="131">
        <v>397929.01</v>
      </c>
      <c r="IH76" s="64">
        <v>1225</v>
      </c>
      <c r="II76" s="171">
        <v>4351.5600000000004</v>
      </c>
      <c r="IJ76" s="131">
        <v>398414.67999999993</v>
      </c>
      <c r="IK76" s="64">
        <v>4924</v>
      </c>
      <c r="IL76" s="171">
        <v>17732.780000000002</v>
      </c>
      <c r="IM76" s="131">
        <v>1622212.6700000002</v>
      </c>
      <c r="IN76" s="64">
        <v>5022</v>
      </c>
      <c r="IO76" s="171">
        <v>18923.009999999995</v>
      </c>
      <c r="IP76" s="131">
        <v>1735050.7899999998</v>
      </c>
      <c r="IQ76" s="64">
        <v>5039</v>
      </c>
      <c r="IR76" s="171">
        <v>17844.429999999997</v>
      </c>
      <c r="IS76" s="131">
        <v>1636155.7999999998</v>
      </c>
      <c r="IT76" s="64">
        <v>5014</v>
      </c>
      <c r="IU76" s="171">
        <v>17791.009999999998</v>
      </c>
      <c r="IV76" s="131">
        <v>1631257.7099999993</v>
      </c>
      <c r="IW76" s="64">
        <v>4996</v>
      </c>
      <c r="IX76" s="171">
        <v>17785.949999999993</v>
      </c>
      <c r="IY76" s="131">
        <v>1630793.7599999995</v>
      </c>
      <c r="IZ76" s="64">
        <v>20071</v>
      </c>
      <c r="JA76" s="171">
        <v>72344.39999999998</v>
      </c>
      <c r="JB76" s="131">
        <v>6633258.0599999996</v>
      </c>
      <c r="JC76" s="64">
        <v>4</v>
      </c>
      <c r="JD76" s="64">
        <v>4</v>
      </c>
      <c r="JE76" s="65">
        <v>24137.96</v>
      </c>
      <c r="JF76" s="64">
        <v>4</v>
      </c>
      <c r="JG76" s="64">
        <v>4</v>
      </c>
      <c r="JH76" s="65">
        <v>24137.96</v>
      </c>
      <c r="JI76" s="64">
        <v>4</v>
      </c>
      <c r="JJ76" s="64">
        <v>4</v>
      </c>
      <c r="JK76" s="65">
        <v>26193.279999999999</v>
      </c>
      <c r="JL76" s="64">
        <v>3</v>
      </c>
      <c r="JM76" s="64">
        <v>3</v>
      </c>
      <c r="JN76" s="65">
        <v>19644.96</v>
      </c>
      <c r="JO76" s="64">
        <v>15</v>
      </c>
      <c r="JP76" s="64">
        <v>15</v>
      </c>
      <c r="JQ76" s="65">
        <v>94114.16</v>
      </c>
      <c r="JR76" s="64">
        <v>4</v>
      </c>
      <c r="JS76" s="64">
        <v>4</v>
      </c>
      <c r="JT76" s="65">
        <v>24137.96</v>
      </c>
      <c r="JU76" s="64">
        <v>4</v>
      </c>
      <c r="JV76" s="64">
        <v>4</v>
      </c>
      <c r="JW76" s="65">
        <v>24137.96</v>
      </c>
      <c r="JX76" s="64">
        <v>4</v>
      </c>
      <c r="JY76" s="64">
        <v>4</v>
      </c>
      <c r="JZ76" s="65">
        <v>26193.279999999999</v>
      </c>
      <c r="KA76" s="64">
        <v>3</v>
      </c>
      <c r="KB76" s="64">
        <v>3</v>
      </c>
      <c r="KC76" s="65">
        <v>19644.96</v>
      </c>
      <c r="KD76" s="64">
        <v>15</v>
      </c>
      <c r="KE76" s="64">
        <v>15</v>
      </c>
      <c r="KF76" s="65">
        <v>94114.16</v>
      </c>
      <c r="KG76" s="64">
        <v>5</v>
      </c>
      <c r="KH76" s="64">
        <v>5</v>
      </c>
      <c r="KI76" s="65">
        <v>30172.45</v>
      </c>
      <c r="KJ76" s="64">
        <v>5</v>
      </c>
      <c r="KK76" s="64">
        <v>5</v>
      </c>
      <c r="KL76" s="65">
        <v>30172.45</v>
      </c>
      <c r="KM76" s="64">
        <v>5</v>
      </c>
      <c r="KN76" s="64">
        <v>5</v>
      </c>
      <c r="KO76" s="65">
        <v>32741.599999999999</v>
      </c>
      <c r="KP76" s="64">
        <v>5</v>
      </c>
      <c r="KQ76" s="64">
        <v>5</v>
      </c>
      <c r="KR76" s="65">
        <v>32741.599999999999</v>
      </c>
      <c r="KS76" s="64">
        <v>20</v>
      </c>
      <c r="KT76" s="64">
        <v>20</v>
      </c>
      <c r="KU76" s="65">
        <v>125828.1</v>
      </c>
      <c r="KV76" s="64">
        <v>13</v>
      </c>
      <c r="KW76" s="64">
        <v>13</v>
      </c>
      <c r="KX76" s="65">
        <v>78448.37</v>
      </c>
      <c r="KY76" s="64">
        <v>13</v>
      </c>
      <c r="KZ76" s="64">
        <v>13</v>
      </c>
      <c r="LA76" s="65">
        <v>78448.37</v>
      </c>
      <c r="LB76" s="64">
        <v>13</v>
      </c>
      <c r="LC76" s="64">
        <v>13</v>
      </c>
      <c r="LD76" s="65">
        <v>85128.16</v>
      </c>
      <c r="LE76" s="64">
        <v>11</v>
      </c>
      <c r="LF76" s="64">
        <v>11</v>
      </c>
      <c r="LG76" s="65">
        <v>72031.51999999999</v>
      </c>
      <c r="LH76" s="64">
        <v>50</v>
      </c>
      <c r="LI76" s="64">
        <v>50</v>
      </c>
      <c r="LJ76" s="65">
        <v>314056.42</v>
      </c>
      <c r="LK76" s="64">
        <v>1868423</v>
      </c>
      <c r="LL76" s="64">
        <v>3181</v>
      </c>
      <c r="LM76" s="64">
        <v>50</v>
      </c>
      <c r="LN76" s="64">
        <v>72344.39999999998</v>
      </c>
      <c r="LO76" s="65">
        <v>861539083.00999987</v>
      </c>
    </row>
    <row r="80" spans="1:327" x14ac:dyDescent="0.25">
      <c r="GU80" s="22"/>
      <c r="GV80" s="22"/>
      <c r="GX80" s="22"/>
      <c r="GY80" s="22"/>
      <c r="HA80" s="22"/>
      <c r="HB80" s="22"/>
      <c r="HD80" s="22"/>
      <c r="HE80" s="22"/>
      <c r="HG80" s="22"/>
      <c r="HH80" s="22"/>
      <c r="HJ80" s="22"/>
      <c r="HK80" s="22"/>
      <c r="HM80" s="22"/>
      <c r="HN80" s="22"/>
      <c r="HP80" s="22"/>
      <c r="HQ80" s="22"/>
      <c r="HS80" s="22"/>
      <c r="HT80" s="22"/>
      <c r="HV80" s="22"/>
      <c r="HW80" s="22"/>
      <c r="HY80" s="22"/>
      <c r="HZ80" s="22"/>
      <c r="IB80" s="22"/>
      <c r="IC80" s="22"/>
      <c r="IE80" s="22"/>
      <c r="IF80" s="22"/>
      <c r="IH80" s="22"/>
      <c r="II80" s="22"/>
      <c r="IK80" s="22"/>
      <c r="IL80" s="22"/>
      <c r="IN80" s="22"/>
      <c r="IO80" s="22"/>
      <c r="IQ80" s="22"/>
      <c r="IR80" s="22"/>
      <c r="IT80" s="22"/>
      <c r="IU80" s="22"/>
      <c r="IW80" s="22"/>
      <c r="IX80" s="22"/>
      <c r="IZ80" s="22"/>
      <c r="JA80" s="22"/>
      <c r="JC80" s="22"/>
      <c r="JD80" s="22"/>
      <c r="JF80" s="22"/>
      <c r="JG80" s="22"/>
      <c r="JI80" s="22"/>
      <c r="JJ80" s="22"/>
      <c r="JL80" s="22"/>
      <c r="JM80" s="22"/>
      <c r="JO80" s="22"/>
      <c r="JP80" s="22"/>
      <c r="JR80" s="22"/>
      <c r="JS80" s="22"/>
      <c r="JU80" s="22"/>
      <c r="JV80" s="22"/>
      <c r="JX80" s="22"/>
      <c r="JY80" s="22"/>
      <c r="KA80" s="22"/>
      <c r="KB80" s="22"/>
      <c r="KD80" s="22"/>
      <c r="KE80" s="22"/>
      <c r="KG80" s="22"/>
      <c r="KH80" s="22"/>
      <c r="KJ80" s="22"/>
      <c r="KK80" s="22"/>
      <c r="KM80" s="22"/>
      <c r="KN80" s="22"/>
      <c r="KP80" s="22"/>
      <c r="KQ80" s="22"/>
      <c r="KS80" s="22"/>
      <c r="KT80" s="22"/>
      <c r="KV80" s="22"/>
      <c r="KW80" s="22"/>
      <c r="KY80" s="22"/>
      <c r="KZ80" s="22"/>
      <c r="LB80" s="22"/>
      <c r="LC80" s="22"/>
      <c r="LE80" s="22"/>
      <c r="LF80" s="22"/>
      <c r="LH80" s="22"/>
      <c r="LI80" s="22"/>
    </row>
    <row r="82" spans="3:321" x14ac:dyDescent="0.25">
      <c r="C82" s="22"/>
      <c r="D82" s="22"/>
      <c r="F82" s="22"/>
      <c r="G82" s="22"/>
      <c r="I82" s="22"/>
      <c r="J82" s="22"/>
      <c r="L82" s="22"/>
      <c r="M82" s="22"/>
      <c r="O82" s="22"/>
      <c r="P82" s="22"/>
      <c r="R82" s="22"/>
      <c r="S82" s="22"/>
      <c r="U82" s="22"/>
      <c r="V82" s="22"/>
      <c r="X82" s="22"/>
      <c r="Y82" s="22"/>
      <c r="AA82" s="22"/>
      <c r="AB82" s="22"/>
      <c r="AD82" s="22"/>
      <c r="AE82" s="22"/>
      <c r="AG82" s="22"/>
      <c r="AH82" s="22"/>
      <c r="AJ82" s="22"/>
      <c r="AK82" s="22"/>
      <c r="AM82" s="22"/>
      <c r="AN82" s="22"/>
      <c r="AP82" s="22"/>
      <c r="AQ82" s="22"/>
      <c r="AS82" s="22"/>
      <c r="AT82" s="22"/>
      <c r="AV82" s="22"/>
      <c r="AW82" s="22"/>
      <c r="AY82" s="22"/>
      <c r="AZ82" s="22"/>
      <c r="BB82" s="22"/>
      <c r="BC82" s="22"/>
      <c r="BE82" s="22"/>
      <c r="BF82" s="22"/>
      <c r="BH82" s="22"/>
      <c r="BI82" s="22"/>
      <c r="FG82" s="22"/>
      <c r="FI82" s="22"/>
      <c r="FK82" s="22"/>
      <c r="FM82" s="22"/>
      <c r="FO82" s="22"/>
      <c r="FQ82" s="22"/>
      <c r="FS82" s="22"/>
      <c r="FU82" s="22"/>
      <c r="FW82" s="22"/>
      <c r="FY82" s="22"/>
      <c r="GA82" s="22"/>
      <c r="GC82" s="22"/>
      <c r="GE82" s="22"/>
      <c r="GG82" s="22"/>
      <c r="GI82" s="22"/>
      <c r="GK82" s="22"/>
      <c r="GM82" s="22"/>
      <c r="GO82" s="22"/>
      <c r="GQ82" s="22"/>
      <c r="GS82" s="22"/>
    </row>
    <row r="83" spans="3:321" x14ac:dyDescent="0.25">
      <c r="GU83" s="22"/>
      <c r="GV83" s="22"/>
      <c r="GX83" s="22"/>
      <c r="GY83" s="22"/>
      <c r="HA83" s="22"/>
      <c r="HB83" s="22"/>
      <c r="HD83" s="22"/>
      <c r="HE83" s="22"/>
      <c r="HG83" s="22"/>
      <c r="HH83" s="22"/>
      <c r="HJ83" s="22"/>
      <c r="HK83" s="22"/>
      <c r="HM83" s="22"/>
      <c r="HN83" s="22"/>
      <c r="HP83" s="22"/>
      <c r="HQ83" s="22"/>
      <c r="HS83" s="22"/>
      <c r="HT83" s="22"/>
      <c r="HV83" s="22"/>
      <c r="HW83" s="22"/>
      <c r="HY83" s="22"/>
      <c r="HZ83" s="22"/>
      <c r="IB83" s="22"/>
      <c r="IC83" s="22"/>
      <c r="IE83" s="22"/>
      <c r="IF83" s="22"/>
      <c r="IH83" s="22"/>
      <c r="II83" s="22"/>
      <c r="IK83" s="22"/>
      <c r="IL83" s="22"/>
      <c r="IN83" s="22"/>
      <c r="IO83" s="22"/>
      <c r="IQ83" s="22"/>
      <c r="IR83" s="22"/>
      <c r="IT83" s="22"/>
      <c r="IU83" s="22"/>
      <c r="IW83" s="22"/>
      <c r="IX83" s="22"/>
      <c r="IZ83" s="22"/>
      <c r="JA83" s="22"/>
      <c r="JC83" s="22"/>
      <c r="JD83" s="22"/>
      <c r="JF83" s="22"/>
      <c r="JG83" s="22"/>
      <c r="JI83" s="22"/>
      <c r="JJ83" s="22"/>
      <c r="JL83" s="22"/>
      <c r="JM83" s="22"/>
      <c r="JO83" s="22"/>
      <c r="JP83" s="22"/>
      <c r="JR83" s="22"/>
      <c r="JS83" s="22"/>
      <c r="JU83" s="22"/>
      <c r="JV83" s="22"/>
      <c r="JX83" s="22"/>
      <c r="JY83" s="22"/>
      <c r="KA83" s="22"/>
      <c r="KB83" s="22"/>
      <c r="KD83" s="22"/>
      <c r="KE83" s="22"/>
      <c r="KG83" s="22"/>
      <c r="KH83" s="22"/>
      <c r="KJ83" s="22"/>
      <c r="KK83" s="22"/>
      <c r="KM83" s="22"/>
      <c r="KN83" s="22"/>
      <c r="KP83" s="22"/>
      <c r="KQ83" s="22"/>
      <c r="KS83" s="22"/>
      <c r="KT83" s="22"/>
      <c r="KV83" s="22"/>
      <c r="KW83" s="22"/>
      <c r="KY83" s="22"/>
      <c r="KZ83" s="22"/>
      <c r="LB83" s="22"/>
      <c r="LC83" s="22"/>
      <c r="LE83" s="22"/>
      <c r="LF83" s="22"/>
      <c r="LH83" s="22"/>
      <c r="LI83" s="22"/>
    </row>
    <row r="85" spans="3:321" x14ac:dyDescent="0.25">
      <c r="C85" s="22"/>
      <c r="D85" s="22"/>
      <c r="F85" s="22"/>
      <c r="G85" s="22"/>
      <c r="I85" s="22"/>
      <c r="J85" s="22"/>
      <c r="L85" s="22"/>
      <c r="M85" s="22"/>
      <c r="O85" s="22"/>
      <c r="P85" s="22"/>
      <c r="R85" s="22"/>
      <c r="S85" s="22"/>
      <c r="U85" s="22"/>
      <c r="V85" s="22"/>
      <c r="X85" s="22"/>
      <c r="Y85" s="22"/>
      <c r="AA85" s="22"/>
      <c r="AB85" s="22"/>
      <c r="AD85" s="22"/>
      <c r="AE85" s="22"/>
      <c r="AG85" s="22"/>
      <c r="AH85" s="22"/>
      <c r="AJ85" s="22"/>
      <c r="AK85" s="22"/>
      <c r="AM85" s="22"/>
      <c r="AN85" s="22"/>
      <c r="AP85" s="22"/>
      <c r="AQ85" s="22"/>
      <c r="AS85" s="22"/>
      <c r="AT85" s="22"/>
      <c r="AV85" s="22"/>
      <c r="AW85" s="22"/>
      <c r="AY85" s="22"/>
      <c r="AZ85" s="22"/>
      <c r="BB85" s="22"/>
      <c r="BC85" s="22"/>
      <c r="BE85" s="22"/>
      <c r="BF85" s="22"/>
      <c r="BH85" s="22"/>
      <c r="BI85" s="22"/>
      <c r="FG85" s="22"/>
      <c r="FI85" s="22"/>
      <c r="FK85" s="22"/>
      <c r="FM85" s="22"/>
      <c r="FO85" s="22"/>
      <c r="FQ85" s="22"/>
      <c r="FS85" s="22"/>
      <c r="FU85" s="22"/>
      <c r="FW85" s="22"/>
      <c r="FY85" s="22"/>
      <c r="GA85" s="22"/>
      <c r="GC85" s="22"/>
      <c r="GE85" s="22"/>
      <c r="GG85" s="22"/>
      <c r="GI85" s="22"/>
      <c r="GK85" s="22"/>
      <c r="GM85" s="22"/>
      <c r="GO85" s="22"/>
      <c r="GQ85" s="22"/>
      <c r="GS85" s="22"/>
    </row>
  </sheetData>
  <mergeCells count="155">
    <mergeCell ref="IZ10:JB10"/>
    <mergeCell ref="GU7:HI7"/>
    <mergeCell ref="HJ7:HX7"/>
    <mergeCell ref="HY7:IM7"/>
    <mergeCell ref="IN7:JB7"/>
    <mergeCell ref="GU8:JB8"/>
    <mergeCell ref="GU10:GW10"/>
    <mergeCell ref="GX10:GZ10"/>
    <mergeCell ref="HA10:HC10"/>
    <mergeCell ref="HD10:HF10"/>
    <mergeCell ref="HG10:HI10"/>
    <mergeCell ref="HJ10:HL10"/>
    <mergeCell ref="HM10:HO10"/>
    <mergeCell ref="HP10:HR10"/>
    <mergeCell ref="HS10:HU10"/>
    <mergeCell ref="HV10:HX10"/>
    <mergeCell ref="HY10:IA10"/>
    <mergeCell ref="IB10:ID10"/>
    <mergeCell ref="IE10:IG10"/>
    <mergeCell ref="IH10:IJ10"/>
    <mergeCell ref="IK10:IM10"/>
    <mergeCell ref="IN10:IP10"/>
    <mergeCell ref="IQ10:IS10"/>
    <mergeCell ref="IT10:IV10"/>
    <mergeCell ref="IW10:IY10"/>
    <mergeCell ref="LH10:LJ10"/>
    <mergeCell ref="JC8:LJ8"/>
    <mergeCell ref="JC7:JQ7"/>
    <mergeCell ref="JR7:KF7"/>
    <mergeCell ref="KG7:KU7"/>
    <mergeCell ref="KV7:LJ7"/>
    <mergeCell ref="JC10:JE10"/>
    <mergeCell ref="JF10:JH10"/>
    <mergeCell ref="JI10:JK10"/>
    <mergeCell ref="JL10:JN10"/>
    <mergeCell ref="JO10:JQ10"/>
    <mergeCell ref="JR10:JT10"/>
    <mergeCell ref="JU10:JW10"/>
    <mergeCell ref="JX10:JZ10"/>
    <mergeCell ref="KA10:KC10"/>
    <mergeCell ref="KD10:KF10"/>
    <mergeCell ref="KG10:KI10"/>
    <mergeCell ref="KJ10:KL10"/>
    <mergeCell ref="KM10:KO10"/>
    <mergeCell ref="KP10:KR10"/>
    <mergeCell ref="KS10:KU10"/>
    <mergeCell ref="KV10:KX10"/>
    <mergeCell ref="KY10:LA10"/>
    <mergeCell ref="LB10:LD10"/>
    <mergeCell ref="LE10:LG10"/>
    <mergeCell ref="FG10:FH10"/>
    <mergeCell ref="FI10:FJ10"/>
    <mergeCell ref="FK10:FL10"/>
    <mergeCell ref="FM10:FN10"/>
    <mergeCell ref="FC10:FD10"/>
    <mergeCell ref="FE10:FF10"/>
    <mergeCell ref="LK10:LO10"/>
    <mergeCell ref="FO10:FP10"/>
    <mergeCell ref="FQ10:FR10"/>
    <mergeCell ref="FS10:FT10"/>
    <mergeCell ref="FU10:FV10"/>
    <mergeCell ref="FW10:FX10"/>
    <mergeCell ref="FY10:FZ10"/>
    <mergeCell ref="GM10:GN10"/>
    <mergeCell ref="GO10:GP10"/>
    <mergeCell ref="GQ10:GR10"/>
    <mergeCell ref="GS10:GT10"/>
    <mergeCell ref="GA10:GB10"/>
    <mergeCell ref="GC10:GD10"/>
    <mergeCell ref="GE10:GF10"/>
    <mergeCell ref="GG10:GH10"/>
    <mergeCell ref="GI10:GJ10"/>
    <mergeCell ref="GK10:GL10"/>
    <mergeCell ref="A76:B76"/>
    <mergeCell ref="EQ10:ER10"/>
    <mergeCell ref="ES10:ET10"/>
    <mergeCell ref="EU10:EV10"/>
    <mergeCell ref="EW10:EX10"/>
    <mergeCell ref="EY10:EZ10"/>
    <mergeCell ref="FA10:FB10"/>
    <mergeCell ref="EE10:EF10"/>
    <mergeCell ref="EG10:EH10"/>
    <mergeCell ref="EI10:EJ10"/>
    <mergeCell ref="EK10:EL10"/>
    <mergeCell ref="EM10:EN10"/>
    <mergeCell ref="EO10:EP10"/>
    <mergeCell ref="DS10:DT10"/>
    <mergeCell ref="DU10:DV10"/>
    <mergeCell ref="DW10:DX10"/>
    <mergeCell ref="DY10:DZ10"/>
    <mergeCell ref="EA10:EB10"/>
    <mergeCell ref="EC10:ED10"/>
    <mergeCell ref="DA10:DC10"/>
    <mergeCell ref="DD10:DF10"/>
    <mergeCell ref="DG10:DI10"/>
    <mergeCell ref="DJ10:DL10"/>
    <mergeCell ref="EW7:FF7"/>
    <mergeCell ref="LK7:LO8"/>
    <mergeCell ref="C8:BJ8"/>
    <mergeCell ref="BK8:DR8"/>
    <mergeCell ref="DS8:FF8"/>
    <mergeCell ref="BK7:BY7"/>
    <mergeCell ref="BZ7:CN7"/>
    <mergeCell ref="CO7:DC7"/>
    <mergeCell ref="DD7:DR7"/>
    <mergeCell ref="DS7:EB7"/>
    <mergeCell ref="EC7:EL7"/>
    <mergeCell ref="GK7:GT7"/>
    <mergeCell ref="FG8:GT8"/>
    <mergeCell ref="FG7:FP7"/>
    <mergeCell ref="FQ7:FZ7"/>
    <mergeCell ref="GA7:GJ7"/>
    <mergeCell ref="EM7:EV7"/>
    <mergeCell ref="AY10:BA10"/>
    <mergeCell ref="BB10:BD10"/>
    <mergeCell ref="BE10:BG10"/>
    <mergeCell ref="BH10:BJ10"/>
    <mergeCell ref="BK10:BM10"/>
    <mergeCell ref="BN10:BP10"/>
    <mergeCell ref="DP10:DR10"/>
    <mergeCell ref="CI10:CK10"/>
    <mergeCell ref="DM10:DO10"/>
    <mergeCell ref="CL10:CN10"/>
    <mergeCell ref="CO10:CQ10"/>
    <mergeCell ref="CR10:CT10"/>
    <mergeCell ref="CU10:CW10"/>
    <mergeCell ref="CX10:CZ10"/>
    <mergeCell ref="BQ10:BS10"/>
    <mergeCell ref="BT10:BV10"/>
    <mergeCell ref="BW10:BY10"/>
    <mergeCell ref="BZ10:CB10"/>
    <mergeCell ref="CC10:CE10"/>
    <mergeCell ref="CF10:CH10"/>
    <mergeCell ref="A7:A10"/>
    <mergeCell ref="B7:B10"/>
    <mergeCell ref="C7:Q7"/>
    <mergeCell ref="R7:AF7"/>
    <mergeCell ref="AG7:AU7"/>
    <mergeCell ref="AV7:BJ7"/>
    <mergeCell ref="C10:E10"/>
    <mergeCell ref="F10:H10"/>
    <mergeCell ref="I10:K10"/>
    <mergeCell ref="L10:N10"/>
    <mergeCell ref="AG10:AI10"/>
    <mergeCell ref="AJ10:AL10"/>
    <mergeCell ref="AM10:AO10"/>
    <mergeCell ref="AP10:AR10"/>
    <mergeCell ref="AS10:AU10"/>
    <mergeCell ref="AV10:AX10"/>
    <mergeCell ref="O10:Q10"/>
    <mergeCell ref="R10:T10"/>
    <mergeCell ref="U10:W10"/>
    <mergeCell ref="X10:Z10"/>
    <mergeCell ref="AA10:AC10"/>
    <mergeCell ref="AD10:AF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3</vt:i4>
      </vt:variant>
    </vt:vector>
  </HeadingPairs>
  <TitlesOfParts>
    <vt:vector size="17" baseType="lpstr">
      <vt:lpstr>ИТОГО </vt:lpstr>
      <vt:lpstr>Сводная</vt:lpstr>
      <vt:lpstr>Круглосуточный стационар</vt:lpstr>
      <vt:lpstr>ВМП</vt:lpstr>
      <vt:lpstr>КСГ Онко КС по СМО</vt:lpstr>
      <vt:lpstr>Дневной стационар</vt:lpstr>
      <vt:lpstr>КСГ Онко ДС по СМО</vt:lpstr>
      <vt:lpstr>КСГ Инф. ДС по СМО</vt:lpstr>
      <vt:lpstr>Посещения</vt:lpstr>
      <vt:lpstr>Обращения</vt:lpstr>
      <vt:lpstr>Скорая МП</vt:lpstr>
      <vt:lpstr>Капитал МС</vt:lpstr>
      <vt:lpstr>ВТБ</vt:lpstr>
      <vt:lpstr>МАКС</vt:lpstr>
      <vt:lpstr>'КСГ Онко КС по СМО'!Заголовки_для_печати</vt:lpstr>
      <vt:lpstr>Сводная!Заголовки_для_печати</vt:lpstr>
      <vt:lpstr>'КСГ Онко ДС по СМО'!Область_печати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2019-06-14T06:47:02Z</dcterms:modified>
</cp:coreProperties>
</file>